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8"/>
  </bookViews>
  <sheets>
    <sheet name="control volume" sheetId="1" r:id="rId1"/>
    <sheet name="control area" sheetId="2" r:id="rId2"/>
    <sheet name="Y27 volume" sheetId="3" r:id="rId3"/>
    <sheet name="Y27 area" sheetId="4" r:id="rId4"/>
    <sheet name="CK-666 volume" sheetId="5" r:id="rId5"/>
    <sheet name="CK-666 area" sheetId="6" r:id="rId6"/>
    <sheet name="EIPA volume" sheetId="7" r:id="rId7"/>
    <sheet name="EIPA area" sheetId="8" r:id="rId8"/>
    <sheet name="EIPA+Y-27 V" sheetId="9" r:id="rId9"/>
    <sheet name="EIPA+Y-27 A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4" i="10" l="1"/>
  <c r="BF4" i="10"/>
  <c r="BE5" i="10"/>
  <c r="BF5" i="10"/>
  <c r="BE6" i="10"/>
  <c r="BF6" i="10"/>
  <c r="BE7" i="10"/>
  <c r="BF7" i="10"/>
  <c r="BE8" i="10"/>
  <c r="BF8" i="10"/>
  <c r="BE9" i="10"/>
  <c r="BF9" i="10"/>
  <c r="BE10" i="10"/>
  <c r="BF10" i="10"/>
  <c r="BE11" i="10"/>
  <c r="BF11" i="10"/>
  <c r="BE12" i="10"/>
  <c r="BF12" i="10"/>
  <c r="BE13" i="10"/>
  <c r="BF13" i="10"/>
  <c r="BE14" i="10"/>
  <c r="BF14" i="10"/>
  <c r="BE15" i="10"/>
  <c r="BF15" i="10"/>
  <c r="BE16" i="10"/>
  <c r="BF16" i="10"/>
  <c r="BE17" i="10"/>
  <c r="BF17" i="10"/>
  <c r="BE18" i="10"/>
  <c r="BF18" i="10"/>
  <c r="BE19" i="10"/>
  <c r="BF19" i="10"/>
  <c r="BE20" i="10"/>
  <c r="BF20" i="10"/>
  <c r="BE21" i="10"/>
  <c r="BF21" i="10"/>
  <c r="BE22" i="10"/>
  <c r="BF22" i="10"/>
  <c r="BE23" i="10"/>
  <c r="BF23" i="10"/>
  <c r="BE24" i="10"/>
  <c r="BF24" i="10"/>
  <c r="BE25" i="10"/>
  <c r="BF25" i="10"/>
  <c r="BE26" i="10"/>
  <c r="BF26" i="10"/>
  <c r="BE27" i="10"/>
  <c r="BF27" i="10"/>
  <c r="BE28" i="10"/>
  <c r="BF28" i="10"/>
  <c r="BE29" i="10"/>
  <c r="BF29" i="10"/>
  <c r="BE30" i="10"/>
  <c r="BF30" i="10"/>
  <c r="BE31" i="10"/>
  <c r="BF31" i="10"/>
  <c r="BE32" i="10"/>
  <c r="BF32" i="10"/>
  <c r="BE35" i="10"/>
  <c r="BF35" i="10"/>
  <c r="BE36" i="10"/>
  <c r="BF36" i="10"/>
  <c r="BE37" i="10"/>
  <c r="BF37" i="10"/>
  <c r="BE39" i="10"/>
  <c r="BF39" i="10"/>
  <c r="BE40" i="10"/>
  <c r="BF40" i="10"/>
  <c r="BE41" i="10"/>
  <c r="BF41" i="10"/>
  <c r="BE42" i="10"/>
  <c r="BF42" i="10"/>
  <c r="BE44" i="10"/>
  <c r="BF44" i="10"/>
  <c r="BE46" i="10"/>
  <c r="BF46" i="10"/>
  <c r="BE47" i="10"/>
  <c r="BF47" i="10"/>
  <c r="BE48" i="10"/>
  <c r="BF48" i="10"/>
  <c r="BE49" i="10"/>
  <c r="BF49" i="10"/>
  <c r="BE50" i="10"/>
  <c r="BF50" i="10"/>
  <c r="BE51" i="10"/>
  <c r="BF51" i="10"/>
  <c r="BE52" i="10"/>
  <c r="BF52" i="10"/>
  <c r="BE53" i="10"/>
  <c r="BF53" i="10"/>
  <c r="BE55" i="10"/>
  <c r="BF55" i="10"/>
  <c r="BE57" i="10"/>
  <c r="BF57" i="10"/>
  <c r="BE58" i="10"/>
  <c r="BF58" i="10"/>
  <c r="BE60" i="10"/>
  <c r="BF60" i="10"/>
  <c r="BE61" i="10"/>
  <c r="BF61" i="10"/>
  <c r="BE62" i="10"/>
  <c r="BF62" i="10"/>
  <c r="BE63" i="10"/>
  <c r="BF63" i="10"/>
  <c r="BG3" i="10"/>
  <c r="BF3" i="10"/>
  <c r="BE3" i="10"/>
  <c r="DI4" i="9"/>
  <c r="DJ4" i="9"/>
  <c r="DI5" i="9"/>
  <c r="DJ5" i="9"/>
  <c r="DI6" i="9"/>
  <c r="DJ6" i="9"/>
  <c r="DI7" i="9"/>
  <c r="DJ7" i="9"/>
  <c r="DI8" i="9"/>
  <c r="DJ8" i="9"/>
  <c r="DI9" i="9"/>
  <c r="DJ9" i="9"/>
  <c r="DI10" i="9"/>
  <c r="DJ10" i="9"/>
  <c r="DI11" i="9"/>
  <c r="DJ11" i="9"/>
  <c r="DI12" i="9"/>
  <c r="DJ12" i="9"/>
  <c r="DI13" i="9"/>
  <c r="DJ13" i="9"/>
  <c r="DI14" i="9"/>
  <c r="DJ14" i="9"/>
  <c r="DI15" i="9"/>
  <c r="DJ15" i="9"/>
  <c r="DI16" i="9"/>
  <c r="DJ16" i="9"/>
  <c r="DI17" i="9"/>
  <c r="DJ17" i="9"/>
  <c r="DI18" i="9"/>
  <c r="DJ18" i="9"/>
  <c r="DI19" i="9"/>
  <c r="DJ19" i="9"/>
  <c r="DI20" i="9"/>
  <c r="DJ20" i="9"/>
  <c r="DI21" i="9"/>
  <c r="DJ21" i="9"/>
  <c r="DI22" i="9"/>
  <c r="DJ22" i="9"/>
  <c r="DI23" i="9"/>
  <c r="DJ23" i="9"/>
  <c r="DI24" i="9"/>
  <c r="DJ24" i="9"/>
  <c r="DI25" i="9"/>
  <c r="DJ25" i="9"/>
  <c r="DI26" i="9"/>
  <c r="DJ26" i="9"/>
  <c r="DI27" i="9"/>
  <c r="DJ27" i="9"/>
  <c r="DI28" i="9"/>
  <c r="DJ28" i="9"/>
  <c r="DI29" i="9"/>
  <c r="DJ29" i="9"/>
  <c r="DI30" i="9"/>
  <c r="DJ30" i="9"/>
  <c r="DI31" i="9"/>
  <c r="DJ31" i="9"/>
  <c r="DI32" i="9"/>
  <c r="DJ32" i="9"/>
  <c r="DI33" i="9"/>
  <c r="DJ33" i="9"/>
  <c r="DI34" i="9"/>
  <c r="DJ34" i="9"/>
  <c r="DI35" i="9"/>
  <c r="DJ35" i="9"/>
  <c r="DI36" i="9"/>
  <c r="DJ36" i="9"/>
  <c r="DI37" i="9"/>
  <c r="DJ37" i="9"/>
  <c r="DI38" i="9"/>
  <c r="DJ38" i="9"/>
  <c r="DI39" i="9"/>
  <c r="DJ39" i="9"/>
  <c r="DI40" i="9"/>
  <c r="DJ40" i="9"/>
  <c r="DI41" i="9"/>
  <c r="DJ41" i="9"/>
  <c r="DI42" i="9"/>
  <c r="DJ42" i="9"/>
  <c r="DI43" i="9"/>
  <c r="DJ43" i="9"/>
  <c r="DI44" i="9"/>
  <c r="DJ44" i="9"/>
  <c r="DI45" i="9"/>
  <c r="DJ45" i="9"/>
  <c r="DI46" i="9"/>
  <c r="DJ46" i="9"/>
  <c r="DI47" i="9"/>
  <c r="DJ47" i="9"/>
  <c r="DI48" i="9"/>
  <c r="DJ48" i="9"/>
  <c r="DJ3" i="9"/>
  <c r="DI3" i="9"/>
  <c r="BF3" i="9"/>
  <c r="BG3" i="9"/>
  <c r="BH3" i="9"/>
  <c r="BI3" i="9"/>
  <c r="BJ3" i="9"/>
  <c r="BK3" i="9"/>
  <c r="BL3" i="9"/>
  <c r="BM3" i="9"/>
  <c r="BN3" i="9"/>
  <c r="BO3" i="9"/>
  <c r="BP3" i="9"/>
  <c r="BQ3" i="9"/>
  <c r="BR3" i="9"/>
  <c r="BS3" i="9"/>
  <c r="BT3" i="9"/>
  <c r="BU3" i="9"/>
  <c r="BV3" i="9"/>
  <c r="BW3" i="9"/>
  <c r="BX3" i="9"/>
  <c r="BY3" i="9"/>
  <c r="BZ3" i="9"/>
  <c r="CA3" i="9"/>
  <c r="CB3" i="9"/>
  <c r="CC3" i="9"/>
  <c r="CD3" i="9"/>
  <c r="CE3" i="9"/>
  <c r="CF3" i="9"/>
  <c r="CG3" i="9"/>
  <c r="CH3" i="9"/>
  <c r="CI3" i="9"/>
  <c r="CJ3" i="9"/>
  <c r="CK3" i="9"/>
  <c r="CL3" i="9"/>
  <c r="CM3" i="9"/>
  <c r="CN3" i="9"/>
  <c r="CO3" i="9"/>
  <c r="CP3" i="9"/>
  <c r="CQ3" i="9"/>
  <c r="CR3" i="9"/>
  <c r="CS3" i="9"/>
  <c r="CT3" i="9"/>
  <c r="CU3" i="9"/>
  <c r="CV3" i="9"/>
  <c r="CW3" i="9"/>
  <c r="CX3" i="9"/>
  <c r="CY3" i="9"/>
  <c r="CZ3" i="9"/>
  <c r="DA3" i="9"/>
  <c r="DB3" i="9"/>
  <c r="DC3" i="9"/>
  <c r="DD3" i="9"/>
  <c r="DE3" i="9"/>
  <c r="DF3" i="9"/>
  <c r="DG3" i="9"/>
  <c r="BF4" i="9"/>
  <c r="BG4" i="9"/>
  <c r="BH4" i="9"/>
  <c r="BI4" i="9"/>
  <c r="BJ4" i="9"/>
  <c r="BK4" i="9"/>
  <c r="BL4" i="9"/>
  <c r="BM4" i="9"/>
  <c r="BN4" i="9"/>
  <c r="BO4" i="9"/>
  <c r="BP4" i="9"/>
  <c r="BQ4" i="9"/>
  <c r="BR4" i="9"/>
  <c r="BS4" i="9"/>
  <c r="BT4" i="9"/>
  <c r="BU4" i="9"/>
  <c r="BV4" i="9"/>
  <c r="BW4" i="9"/>
  <c r="BX4" i="9"/>
  <c r="BY4" i="9"/>
  <c r="BZ4" i="9"/>
  <c r="CA4" i="9"/>
  <c r="CB4" i="9"/>
  <c r="CC4" i="9"/>
  <c r="CD4" i="9"/>
  <c r="CE4" i="9"/>
  <c r="CF4" i="9"/>
  <c r="CG4" i="9"/>
  <c r="CH4" i="9"/>
  <c r="CI4" i="9"/>
  <c r="CJ4" i="9"/>
  <c r="CK4" i="9"/>
  <c r="CL4" i="9"/>
  <c r="CM4" i="9"/>
  <c r="CN4" i="9"/>
  <c r="CO4" i="9"/>
  <c r="CP4" i="9"/>
  <c r="CQ4" i="9"/>
  <c r="CR4" i="9"/>
  <c r="CS4" i="9"/>
  <c r="CT4" i="9"/>
  <c r="CU4" i="9"/>
  <c r="CV4" i="9"/>
  <c r="CW4" i="9"/>
  <c r="CX4" i="9"/>
  <c r="CY4" i="9"/>
  <c r="CZ4" i="9"/>
  <c r="DA4" i="9"/>
  <c r="DB4" i="9"/>
  <c r="DC4" i="9"/>
  <c r="DD4" i="9"/>
  <c r="DE4" i="9"/>
  <c r="DF4" i="9"/>
  <c r="DG4" i="9"/>
  <c r="BF5" i="9"/>
  <c r="BG5" i="9"/>
  <c r="BH5" i="9"/>
  <c r="BI5" i="9"/>
  <c r="BJ5" i="9"/>
  <c r="BK5" i="9"/>
  <c r="BL5" i="9"/>
  <c r="BM5" i="9"/>
  <c r="BN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CB5" i="9"/>
  <c r="CC5" i="9"/>
  <c r="CD5" i="9"/>
  <c r="CE5" i="9"/>
  <c r="CF5" i="9"/>
  <c r="CG5" i="9"/>
  <c r="CH5" i="9"/>
  <c r="CI5" i="9"/>
  <c r="CJ5" i="9"/>
  <c r="CK5" i="9"/>
  <c r="CL5" i="9"/>
  <c r="CM5" i="9"/>
  <c r="CN5" i="9"/>
  <c r="CO5" i="9"/>
  <c r="CP5" i="9"/>
  <c r="CQ5" i="9"/>
  <c r="CR5" i="9"/>
  <c r="CS5" i="9"/>
  <c r="CT5" i="9"/>
  <c r="CU5" i="9"/>
  <c r="CV5" i="9"/>
  <c r="CW5" i="9"/>
  <c r="CX5" i="9"/>
  <c r="CY5" i="9"/>
  <c r="CZ5" i="9"/>
  <c r="DA5" i="9"/>
  <c r="DB5" i="9"/>
  <c r="DC5" i="9"/>
  <c r="DD5" i="9"/>
  <c r="DE5" i="9"/>
  <c r="DF5" i="9"/>
  <c r="DG5" i="9"/>
  <c r="BF6" i="9"/>
  <c r="BG6" i="9"/>
  <c r="BH6" i="9"/>
  <c r="BI6" i="9"/>
  <c r="BJ6" i="9"/>
  <c r="BK6" i="9"/>
  <c r="BL6" i="9"/>
  <c r="BM6" i="9"/>
  <c r="BN6" i="9"/>
  <c r="BO6" i="9"/>
  <c r="BP6" i="9"/>
  <c r="BQ6" i="9"/>
  <c r="BR6" i="9"/>
  <c r="BS6" i="9"/>
  <c r="BT6" i="9"/>
  <c r="BU6" i="9"/>
  <c r="BV6" i="9"/>
  <c r="BW6" i="9"/>
  <c r="BX6" i="9"/>
  <c r="BY6" i="9"/>
  <c r="BZ6" i="9"/>
  <c r="CA6" i="9"/>
  <c r="CB6" i="9"/>
  <c r="CC6" i="9"/>
  <c r="CD6" i="9"/>
  <c r="CE6" i="9"/>
  <c r="CF6" i="9"/>
  <c r="CG6" i="9"/>
  <c r="CH6" i="9"/>
  <c r="CI6" i="9"/>
  <c r="CJ6" i="9"/>
  <c r="CK6" i="9"/>
  <c r="CL6" i="9"/>
  <c r="CM6" i="9"/>
  <c r="CN6" i="9"/>
  <c r="CO6" i="9"/>
  <c r="CP6" i="9"/>
  <c r="CQ6" i="9"/>
  <c r="CR6" i="9"/>
  <c r="CS6" i="9"/>
  <c r="CT6" i="9"/>
  <c r="CU6" i="9"/>
  <c r="CV6" i="9"/>
  <c r="CW6" i="9"/>
  <c r="CX6" i="9"/>
  <c r="CY6" i="9"/>
  <c r="CZ6" i="9"/>
  <c r="DA6" i="9"/>
  <c r="DB6" i="9"/>
  <c r="DC6" i="9"/>
  <c r="DD6" i="9"/>
  <c r="DE6" i="9"/>
  <c r="DF6" i="9"/>
  <c r="DG6" i="9"/>
  <c r="BF7" i="9"/>
  <c r="BG7" i="9"/>
  <c r="BH7" i="9"/>
  <c r="BI7" i="9"/>
  <c r="BJ7" i="9"/>
  <c r="BK7" i="9"/>
  <c r="BL7" i="9"/>
  <c r="BM7" i="9"/>
  <c r="BN7" i="9"/>
  <c r="BO7" i="9"/>
  <c r="BP7" i="9"/>
  <c r="BQ7" i="9"/>
  <c r="BR7" i="9"/>
  <c r="BS7" i="9"/>
  <c r="BT7" i="9"/>
  <c r="BU7" i="9"/>
  <c r="BV7" i="9"/>
  <c r="BW7" i="9"/>
  <c r="BX7" i="9"/>
  <c r="BY7" i="9"/>
  <c r="BZ7" i="9"/>
  <c r="CA7" i="9"/>
  <c r="CB7" i="9"/>
  <c r="CC7" i="9"/>
  <c r="CD7" i="9"/>
  <c r="CE7" i="9"/>
  <c r="CF7" i="9"/>
  <c r="CG7" i="9"/>
  <c r="CH7" i="9"/>
  <c r="CI7" i="9"/>
  <c r="CJ7" i="9"/>
  <c r="CK7" i="9"/>
  <c r="CL7" i="9"/>
  <c r="CM7" i="9"/>
  <c r="CN7" i="9"/>
  <c r="CO7" i="9"/>
  <c r="CP7" i="9"/>
  <c r="CQ7" i="9"/>
  <c r="CR7" i="9"/>
  <c r="CS7" i="9"/>
  <c r="CT7" i="9"/>
  <c r="CU7" i="9"/>
  <c r="CV7" i="9"/>
  <c r="CW7" i="9"/>
  <c r="CX7" i="9"/>
  <c r="CY7" i="9"/>
  <c r="CZ7" i="9"/>
  <c r="DA7" i="9"/>
  <c r="DB7" i="9"/>
  <c r="DC7" i="9"/>
  <c r="DD7" i="9"/>
  <c r="DE7" i="9"/>
  <c r="DF7" i="9"/>
  <c r="DG7" i="9"/>
  <c r="BF8" i="9"/>
  <c r="BG8" i="9"/>
  <c r="BH8" i="9"/>
  <c r="BI8" i="9"/>
  <c r="BJ8" i="9"/>
  <c r="BK8" i="9"/>
  <c r="BL8" i="9"/>
  <c r="BM8" i="9"/>
  <c r="BN8" i="9"/>
  <c r="BO8" i="9"/>
  <c r="BP8" i="9"/>
  <c r="BQ8" i="9"/>
  <c r="BR8" i="9"/>
  <c r="BS8" i="9"/>
  <c r="BT8" i="9"/>
  <c r="BU8" i="9"/>
  <c r="BV8" i="9"/>
  <c r="BW8" i="9"/>
  <c r="BX8" i="9"/>
  <c r="BY8" i="9"/>
  <c r="BZ8" i="9"/>
  <c r="CA8" i="9"/>
  <c r="CB8" i="9"/>
  <c r="CC8" i="9"/>
  <c r="CD8" i="9"/>
  <c r="CE8" i="9"/>
  <c r="CF8" i="9"/>
  <c r="CG8" i="9"/>
  <c r="CH8" i="9"/>
  <c r="CI8" i="9"/>
  <c r="CJ8" i="9"/>
  <c r="CK8" i="9"/>
  <c r="CL8" i="9"/>
  <c r="CM8" i="9"/>
  <c r="CN8" i="9"/>
  <c r="CO8" i="9"/>
  <c r="CP8" i="9"/>
  <c r="CQ8" i="9"/>
  <c r="CR8" i="9"/>
  <c r="CS8" i="9"/>
  <c r="CT8" i="9"/>
  <c r="CU8" i="9"/>
  <c r="CV8" i="9"/>
  <c r="CW8" i="9"/>
  <c r="CX8" i="9"/>
  <c r="CY8" i="9"/>
  <c r="CZ8" i="9"/>
  <c r="DA8" i="9"/>
  <c r="DB8" i="9"/>
  <c r="DC8" i="9"/>
  <c r="DD8" i="9"/>
  <c r="DE8" i="9"/>
  <c r="DF8" i="9"/>
  <c r="DG8" i="9"/>
  <c r="BF9" i="9"/>
  <c r="BG9" i="9"/>
  <c r="BH9" i="9"/>
  <c r="BI9" i="9"/>
  <c r="BJ9" i="9"/>
  <c r="BK9" i="9"/>
  <c r="BL9" i="9"/>
  <c r="BM9" i="9"/>
  <c r="BN9" i="9"/>
  <c r="BO9" i="9"/>
  <c r="BP9" i="9"/>
  <c r="BQ9" i="9"/>
  <c r="BR9" i="9"/>
  <c r="BS9" i="9"/>
  <c r="BT9" i="9"/>
  <c r="BU9" i="9"/>
  <c r="BV9" i="9"/>
  <c r="BW9" i="9"/>
  <c r="BX9" i="9"/>
  <c r="BY9" i="9"/>
  <c r="BZ9" i="9"/>
  <c r="CA9" i="9"/>
  <c r="CB9" i="9"/>
  <c r="CC9" i="9"/>
  <c r="CD9" i="9"/>
  <c r="CE9" i="9"/>
  <c r="CF9" i="9"/>
  <c r="CG9" i="9"/>
  <c r="CH9" i="9"/>
  <c r="CI9" i="9"/>
  <c r="CJ9" i="9"/>
  <c r="CK9" i="9"/>
  <c r="CL9" i="9"/>
  <c r="CM9" i="9"/>
  <c r="CN9" i="9"/>
  <c r="CO9" i="9"/>
  <c r="CP9" i="9"/>
  <c r="CQ9" i="9"/>
  <c r="CR9" i="9"/>
  <c r="CS9" i="9"/>
  <c r="CT9" i="9"/>
  <c r="CU9" i="9"/>
  <c r="CV9" i="9"/>
  <c r="CW9" i="9"/>
  <c r="CX9" i="9"/>
  <c r="CY9" i="9"/>
  <c r="CZ9" i="9"/>
  <c r="DA9" i="9"/>
  <c r="DB9" i="9"/>
  <c r="DC9" i="9"/>
  <c r="DD9" i="9"/>
  <c r="DE9" i="9"/>
  <c r="DF9" i="9"/>
  <c r="DG9" i="9"/>
  <c r="BF10" i="9"/>
  <c r="BG10" i="9"/>
  <c r="BH10" i="9"/>
  <c r="BI10" i="9"/>
  <c r="BJ10" i="9"/>
  <c r="BK10" i="9"/>
  <c r="BL10" i="9"/>
  <c r="BM10" i="9"/>
  <c r="BN10" i="9"/>
  <c r="BO10" i="9"/>
  <c r="BP10" i="9"/>
  <c r="BQ10" i="9"/>
  <c r="BR10" i="9"/>
  <c r="BS10" i="9"/>
  <c r="BT10" i="9"/>
  <c r="BU10" i="9"/>
  <c r="BV10" i="9"/>
  <c r="BW10" i="9"/>
  <c r="BX10" i="9"/>
  <c r="BY10" i="9"/>
  <c r="BZ10" i="9"/>
  <c r="CA10" i="9"/>
  <c r="CB10" i="9"/>
  <c r="CC10" i="9"/>
  <c r="CD10" i="9"/>
  <c r="CE10" i="9"/>
  <c r="CF10" i="9"/>
  <c r="CG10" i="9"/>
  <c r="CH10" i="9"/>
  <c r="CI10" i="9"/>
  <c r="CJ10" i="9"/>
  <c r="CK10" i="9"/>
  <c r="CL10" i="9"/>
  <c r="CM10" i="9"/>
  <c r="CN10" i="9"/>
  <c r="CO10" i="9"/>
  <c r="CP10" i="9"/>
  <c r="CQ10" i="9"/>
  <c r="CR10" i="9"/>
  <c r="CS10" i="9"/>
  <c r="CT10" i="9"/>
  <c r="CU10" i="9"/>
  <c r="CV10" i="9"/>
  <c r="CW10" i="9"/>
  <c r="CX10" i="9"/>
  <c r="CY10" i="9"/>
  <c r="CZ10" i="9"/>
  <c r="DA10" i="9"/>
  <c r="DB10" i="9"/>
  <c r="DC10" i="9"/>
  <c r="DD10" i="9"/>
  <c r="DE10" i="9"/>
  <c r="DF10" i="9"/>
  <c r="DG10" i="9"/>
  <c r="BF11" i="9"/>
  <c r="BG11" i="9"/>
  <c r="BH11" i="9"/>
  <c r="BI11" i="9"/>
  <c r="BJ11" i="9"/>
  <c r="BK11" i="9"/>
  <c r="BL11" i="9"/>
  <c r="BM11" i="9"/>
  <c r="BN11" i="9"/>
  <c r="BO11" i="9"/>
  <c r="BP11" i="9"/>
  <c r="BQ11" i="9"/>
  <c r="BR11" i="9"/>
  <c r="BS11" i="9"/>
  <c r="BT11" i="9"/>
  <c r="BU11" i="9"/>
  <c r="BV11" i="9"/>
  <c r="BW11" i="9"/>
  <c r="BX11" i="9"/>
  <c r="BY11" i="9"/>
  <c r="BZ11" i="9"/>
  <c r="CA11" i="9"/>
  <c r="CB11" i="9"/>
  <c r="CC11" i="9"/>
  <c r="CD11" i="9"/>
  <c r="CE11" i="9"/>
  <c r="CF11" i="9"/>
  <c r="CG11" i="9"/>
  <c r="CH11" i="9"/>
  <c r="CI11" i="9"/>
  <c r="CJ11" i="9"/>
  <c r="CK11" i="9"/>
  <c r="CL11" i="9"/>
  <c r="CM11" i="9"/>
  <c r="CN11" i="9"/>
  <c r="CO11" i="9"/>
  <c r="CP11" i="9"/>
  <c r="CQ11" i="9"/>
  <c r="CR11" i="9"/>
  <c r="CS11" i="9"/>
  <c r="CT11" i="9"/>
  <c r="CU11" i="9"/>
  <c r="CV11" i="9"/>
  <c r="CW11" i="9"/>
  <c r="CX11" i="9"/>
  <c r="CY11" i="9"/>
  <c r="CZ11" i="9"/>
  <c r="DA11" i="9"/>
  <c r="DB11" i="9"/>
  <c r="DC11" i="9"/>
  <c r="DD11" i="9"/>
  <c r="DE11" i="9"/>
  <c r="DF11" i="9"/>
  <c r="DG11" i="9"/>
  <c r="BF12" i="9"/>
  <c r="BG12" i="9"/>
  <c r="BH12" i="9"/>
  <c r="BI12" i="9"/>
  <c r="BJ12" i="9"/>
  <c r="BK12" i="9"/>
  <c r="BL12" i="9"/>
  <c r="BM12" i="9"/>
  <c r="BN12" i="9"/>
  <c r="BO12" i="9"/>
  <c r="BP12" i="9"/>
  <c r="BQ12" i="9"/>
  <c r="BR12" i="9"/>
  <c r="BS12" i="9"/>
  <c r="BT12" i="9"/>
  <c r="BU12" i="9"/>
  <c r="BV12" i="9"/>
  <c r="BW12" i="9"/>
  <c r="BX12" i="9"/>
  <c r="BY12" i="9"/>
  <c r="BZ12" i="9"/>
  <c r="CA12" i="9"/>
  <c r="CB12" i="9"/>
  <c r="CC12" i="9"/>
  <c r="CD12" i="9"/>
  <c r="CE12" i="9"/>
  <c r="CF12" i="9"/>
  <c r="CG12" i="9"/>
  <c r="CH12" i="9"/>
  <c r="CI12" i="9"/>
  <c r="CJ12" i="9"/>
  <c r="CK12" i="9"/>
  <c r="CL12" i="9"/>
  <c r="CM12" i="9"/>
  <c r="CN12" i="9"/>
  <c r="CO12" i="9"/>
  <c r="CP12" i="9"/>
  <c r="CQ12" i="9"/>
  <c r="CR12" i="9"/>
  <c r="CS12" i="9"/>
  <c r="CT12" i="9"/>
  <c r="CU12" i="9"/>
  <c r="CV12" i="9"/>
  <c r="CW12" i="9"/>
  <c r="CX12" i="9"/>
  <c r="CY12" i="9"/>
  <c r="CZ12" i="9"/>
  <c r="DA12" i="9"/>
  <c r="DB12" i="9"/>
  <c r="DC12" i="9"/>
  <c r="DD12" i="9"/>
  <c r="DE12" i="9"/>
  <c r="DF12" i="9"/>
  <c r="DG12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BR13" i="9"/>
  <c r="BS13" i="9"/>
  <c r="BT13" i="9"/>
  <c r="BU13" i="9"/>
  <c r="BV13" i="9"/>
  <c r="BW13" i="9"/>
  <c r="BX13" i="9"/>
  <c r="BY13" i="9"/>
  <c r="BZ13" i="9"/>
  <c r="CA13" i="9"/>
  <c r="CB13" i="9"/>
  <c r="CC13" i="9"/>
  <c r="CD13" i="9"/>
  <c r="CE13" i="9"/>
  <c r="CF13" i="9"/>
  <c r="CG13" i="9"/>
  <c r="CH13" i="9"/>
  <c r="CI13" i="9"/>
  <c r="CJ13" i="9"/>
  <c r="CK13" i="9"/>
  <c r="CL13" i="9"/>
  <c r="CM13" i="9"/>
  <c r="CN13" i="9"/>
  <c r="CO13" i="9"/>
  <c r="CP13" i="9"/>
  <c r="CQ13" i="9"/>
  <c r="CR13" i="9"/>
  <c r="CS13" i="9"/>
  <c r="CT13" i="9"/>
  <c r="CU13" i="9"/>
  <c r="CV13" i="9"/>
  <c r="CW13" i="9"/>
  <c r="CX13" i="9"/>
  <c r="CY13" i="9"/>
  <c r="CZ13" i="9"/>
  <c r="DA13" i="9"/>
  <c r="DB13" i="9"/>
  <c r="DC13" i="9"/>
  <c r="DD13" i="9"/>
  <c r="DE13" i="9"/>
  <c r="DF13" i="9"/>
  <c r="DG13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BY14" i="9"/>
  <c r="BZ14" i="9"/>
  <c r="CA14" i="9"/>
  <c r="CB14" i="9"/>
  <c r="CC14" i="9"/>
  <c r="CD14" i="9"/>
  <c r="CE14" i="9"/>
  <c r="CF14" i="9"/>
  <c r="CG14" i="9"/>
  <c r="CH14" i="9"/>
  <c r="CI14" i="9"/>
  <c r="CJ14" i="9"/>
  <c r="CK14" i="9"/>
  <c r="CL14" i="9"/>
  <c r="CM14" i="9"/>
  <c r="CN14" i="9"/>
  <c r="CO14" i="9"/>
  <c r="CP14" i="9"/>
  <c r="CQ14" i="9"/>
  <c r="CR14" i="9"/>
  <c r="CS14" i="9"/>
  <c r="CT14" i="9"/>
  <c r="CU14" i="9"/>
  <c r="CV14" i="9"/>
  <c r="CW14" i="9"/>
  <c r="CX14" i="9"/>
  <c r="CY14" i="9"/>
  <c r="CZ14" i="9"/>
  <c r="DA14" i="9"/>
  <c r="DB14" i="9"/>
  <c r="DC14" i="9"/>
  <c r="DD14" i="9"/>
  <c r="DE14" i="9"/>
  <c r="DF14" i="9"/>
  <c r="DG14" i="9"/>
  <c r="BF15" i="9"/>
  <c r="BG15" i="9"/>
  <c r="BH15" i="9"/>
  <c r="BI15" i="9"/>
  <c r="BJ15" i="9"/>
  <c r="BK15" i="9"/>
  <c r="BL15" i="9"/>
  <c r="BM15" i="9"/>
  <c r="BN15" i="9"/>
  <c r="BO15" i="9"/>
  <c r="BP15" i="9"/>
  <c r="BQ15" i="9"/>
  <c r="BR15" i="9"/>
  <c r="BS15" i="9"/>
  <c r="BT15" i="9"/>
  <c r="BU15" i="9"/>
  <c r="BV15" i="9"/>
  <c r="BW15" i="9"/>
  <c r="BX15" i="9"/>
  <c r="BY15" i="9"/>
  <c r="BZ15" i="9"/>
  <c r="CA15" i="9"/>
  <c r="CB15" i="9"/>
  <c r="CC15" i="9"/>
  <c r="CD15" i="9"/>
  <c r="CE15" i="9"/>
  <c r="CF15" i="9"/>
  <c r="CG15" i="9"/>
  <c r="CH15" i="9"/>
  <c r="CI15" i="9"/>
  <c r="CJ15" i="9"/>
  <c r="CK15" i="9"/>
  <c r="CL15" i="9"/>
  <c r="CM15" i="9"/>
  <c r="CN15" i="9"/>
  <c r="CO15" i="9"/>
  <c r="CP15" i="9"/>
  <c r="CQ15" i="9"/>
  <c r="CR15" i="9"/>
  <c r="CS15" i="9"/>
  <c r="CT15" i="9"/>
  <c r="CU15" i="9"/>
  <c r="CV15" i="9"/>
  <c r="CW15" i="9"/>
  <c r="CX15" i="9"/>
  <c r="CY15" i="9"/>
  <c r="CZ15" i="9"/>
  <c r="DA15" i="9"/>
  <c r="DB15" i="9"/>
  <c r="DC15" i="9"/>
  <c r="DD15" i="9"/>
  <c r="DE15" i="9"/>
  <c r="DF15" i="9"/>
  <c r="DG15" i="9"/>
  <c r="BF16" i="9"/>
  <c r="BG16" i="9"/>
  <c r="BH16" i="9"/>
  <c r="BI16" i="9"/>
  <c r="BJ16" i="9"/>
  <c r="BK16" i="9"/>
  <c r="BL16" i="9"/>
  <c r="BM16" i="9"/>
  <c r="BN16" i="9"/>
  <c r="BO16" i="9"/>
  <c r="BP16" i="9"/>
  <c r="BQ16" i="9"/>
  <c r="BR16" i="9"/>
  <c r="BS16" i="9"/>
  <c r="BT16" i="9"/>
  <c r="BU16" i="9"/>
  <c r="BV16" i="9"/>
  <c r="BW16" i="9"/>
  <c r="BX16" i="9"/>
  <c r="BY16" i="9"/>
  <c r="BZ16" i="9"/>
  <c r="CA16" i="9"/>
  <c r="CB16" i="9"/>
  <c r="CC16" i="9"/>
  <c r="CD16" i="9"/>
  <c r="CE16" i="9"/>
  <c r="CF16" i="9"/>
  <c r="CG16" i="9"/>
  <c r="CH16" i="9"/>
  <c r="CI16" i="9"/>
  <c r="CJ16" i="9"/>
  <c r="CK16" i="9"/>
  <c r="CL16" i="9"/>
  <c r="CM16" i="9"/>
  <c r="CN16" i="9"/>
  <c r="CO16" i="9"/>
  <c r="CP16" i="9"/>
  <c r="CQ16" i="9"/>
  <c r="CR16" i="9"/>
  <c r="CS16" i="9"/>
  <c r="CT16" i="9"/>
  <c r="CU16" i="9"/>
  <c r="CV16" i="9"/>
  <c r="CW16" i="9"/>
  <c r="CX16" i="9"/>
  <c r="CY16" i="9"/>
  <c r="CZ16" i="9"/>
  <c r="DA16" i="9"/>
  <c r="DB16" i="9"/>
  <c r="DC16" i="9"/>
  <c r="DD16" i="9"/>
  <c r="DE16" i="9"/>
  <c r="DF16" i="9"/>
  <c r="DG16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BF18" i="9"/>
  <c r="BG18" i="9"/>
  <c r="BH18" i="9"/>
  <c r="BI18" i="9"/>
  <c r="BJ18" i="9"/>
  <c r="BK18" i="9"/>
  <c r="BL18" i="9"/>
  <c r="BM18" i="9"/>
  <c r="BN18" i="9"/>
  <c r="BO18" i="9"/>
  <c r="BP18" i="9"/>
  <c r="BQ18" i="9"/>
  <c r="BR18" i="9"/>
  <c r="BS18" i="9"/>
  <c r="BT18" i="9"/>
  <c r="BU18" i="9"/>
  <c r="BV18" i="9"/>
  <c r="BW18" i="9"/>
  <c r="BX18" i="9"/>
  <c r="BY18" i="9"/>
  <c r="BZ18" i="9"/>
  <c r="CA18" i="9"/>
  <c r="CB18" i="9"/>
  <c r="CC18" i="9"/>
  <c r="CD18" i="9"/>
  <c r="CE18" i="9"/>
  <c r="CF18" i="9"/>
  <c r="CG18" i="9"/>
  <c r="CH18" i="9"/>
  <c r="CI18" i="9"/>
  <c r="CJ18" i="9"/>
  <c r="CK18" i="9"/>
  <c r="CL18" i="9"/>
  <c r="CM18" i="9"/>
  <c r="CN18" i="9"/>
  <c r="CO18" i="9"/>
  <c r="CP18" i="9"/>
  <c r="CQ18" i="9"/>
  <c r="CR18" i="9"/>
  <c r="CS18" i="9"/>
  <c r="CT18" i="9"/>
  <c r="CU18" i="9"/>
  <c r="CV18" i="9"/>
  <c r="CW18" i="9"/>
  <c r="CX18" i="9"/>
  <c r="CY18" i="9"/>
  <c r="CZ18" i="9"/>
  <c r="DA18" i="9"/>
  <c r="DB18" i="9"/>
  <c r="DC18" i="9"/>
  <c r="DD18" i="9"/>
  <c r="DE18" i="9"/>
  <c r="DF18" i="9"/>
  <c r="DG18" i="9"/>
  <c r="BF19" i="9"/>
  <c r="BG19" i="9"/>
  <c r="BH19" i="9"/>
  <c r="BI19" i="9"/>
  <c r="BJ19" i="9"/>
  <c r="BK19" i="9"/>
  <c r="BL19" i="9"/>
  <c r="BM19" i="9"/>
  <c r="BN19" i="9"/>
  <c r="BO19" i="9"/>
  <c r="BP19" i="9"/>
  <c r="BQ19" i="9"/>
  <c r="BR19" i="9"/>
  <c r="BS19" i="9"/>
  <c r="BT19" i="9"/>
  <c r="BU19" i="9"/>
  <c r="BV19" i="9"/>
  <c r="BW19" i="9"/>
  <c r="BX19" i="9"/>
  <c r="BY19" i="9"/>
  <c r="BZ19" i="9"/>
  <c r="CA19" i="9"/>
  <c r="CB19" i="9"/>
  <c r="CC19" i="9"/>
  <c r="CD19" i="9"/>
  <c r="CE19" i="9"/>
  <c r="CF19" i="9"/>
  <c r="CG19" i="9"/>
  <c r="CH19" i="9"/>
  <c r="CI19" i="9"/>
  <c r="CJ19" i="9"/>
  <c r="CK19" i="9"/>
  <c r="CL19" i="9"/>
  <c r="CM19" i="9"/>
  <c r="CN19" i="9"/>
  <c r="CO19" i="9"/>
  <c r="CP19" i="9"/>
  <c r="CQ19" i="9"/>
  <c r="CR19" i="9"/>
  <c r="CS19" i="9"/>
  <c r="CT19" i="9"/>
  <c r="CU19" i="9"/>
  <c r="CV19" i="9"/>
  <c r="CW19" i="9"/>
  <c r="CX19" i="9"/>
  <c r="CY19" i="9"/>
  <c r="CZ19" i="9"/>
  <c r="DA19" i="9"/>
  <c r="DB19" i="9"/>
  <c r="DC19" i="9"/>
  <c r="DD19" i="9"/>
  <c r="DE19" i="9"/>
  <c r="DF19" i="9"/>
  <c r="DG19" i="9"/>
  <c r="BF20" i="9"/>
  <c r="BG20" i="9"/>
  <c r="BH20" i="9"/>
  <c r="BI20" i="9"/>
  <c r="BJ20" i="9"/>
  <c r="BK20" i="9"/>
  <c r="BL20" i="9"/>
  <c r="BM20" i="9"/>
  <c r="BN20" i="9"/>
  <c r="BO20" i="9"/>
  <c r="BP20" i="9"/>
  <c r="BQ20" i="9"/>
  <c r="BR20" i="9"/>
  <c r="BS20" i="9"/>
  <c r="BT20" i="9"/>
  <c r="BU20" i="9"/>
  <c r="BV20" i="9"/>
  <c r="BW20" i="9"/>
  <c r="BX20" i="9"/>
  <c r="BY20" i="9"/>
  <c r="BZ20" i="9"/>
  <c r="CA20" i="9"/>
  <c r="CB20" i="9"/>
  <c r="CC20" i="9"/>
  <c r="CD20" i="9"/>
  <c r="CE20" i="9"/>
  <c r="CF20" i="9"/>
  <c r="CG20" i="9"/>
  <c r="CH20" i="9"/>
  <c r="CI20" i="9"/>
  <c r="CJ20" i="9"/>
  <c r="CK20" i="9"/>
  <c r="CL20" i="9"/>
  <c r="CM20" i="9"/>
  <c r="CN20" i="9"/>
  <c r="CO20" i="9"/>
  <c r="CP20" i="9"/>
  <c r="CQ20" i="9"/>
  <c r="CR20" i="9"/>
  <c r="CS20" i="9"/>
  <c r="CT20" i="9"/>
  <c r="CU20" i="9"/>
  <c r="CV20" i="9"/>
  <c r="CW20" i="9"/>
  <c r="CX20" i="9"/>
  <c r="CY20" i="9"/>
  <c r="CZ20" i="9"/>
  <c r="DA20" i="9"/>
  <c r="DB20" i="9"/>
  <c r="DC20" i="9"/>
  <c r="DD20" i="9"/>
  <c r="DE20" i="9"/>
  <c r="DF20" i="9"/>
  <c r="DG20" i="9"/>
  <c r="BF21" i="9"/>
  <c r="BG21" i="9"/>
  <c r="BH21" i="9"/>
  <c r="BI21" i="9"/>
  <c r="BJ21" i="9"/>
  <c r="BK21" i="9"/>
  <c r="BL21" i="9"/>
  <c r="BM21" i="9"/>
  <c r="BN21" i="9"/>
  <c r="BO21" i="9"/>
  <c r="BP21" i="9"/>
  <c r="BQ21" i="9"/>
  <c r="BR21" i="9"/>
  <c r="BS21" i="9"/>
  <c r="BT21" i="9"/>
  <c r="BU21" i="9"/>
  <c r="BV21" i="9"/>
  <c r="BW21" i="9"/>
  <c r="BX21" i="9"/>
  <c r="BY21" i="9"/>
  <c r="BZ21" i="9"/>
  <c r="CA21" i="9"/>
  <c r="CB21" i="9"/>
  <c r="CC21" i="9"/>
  <c r="CD21" i="9"/>
  <c r="CE21" i="9"/>
  <c r="CF21" i="9"/>
  <c r="CG21" i="9"/>
  <c r="CH21" i="9"/>
  <c r="CI21" i="9"/>
  <c r="CJ21" i="9"/>
  <c r="CK21" i="9"/>
  <c r="CL21" i="9"/>
  <c r="CM21" i="9"/>
  <c r="CN21" i="9"/>
  <c r="CO21" i="9"/>
  <c r="CP21" i="9"/>
  <c r="CQ21" i="9"/>
  <c r="CR21" i="9"/>
  <c r="CS21" i="9"/>
  <c r="CT21" i="9"/>
  <c r="CU21" i="9"/>
  <c r="CV21" i="9"/>
  <c r="CW21" i="9"/>
  <c r="CX21" i="9"/>
  <c r="CY21" i="9"/>
  <c r="CZ21" i="9"/>
  <c r="DA21" i="9"/>
  <c r="DB21" i="9"/>
  <c r="DC21" i="9"/>
  <c r="DD21" i="9"/>
  <c r="DE21" i="9"/>
  <c r="DF21" i="9"/>
  <c r="DG21" i="9"/>
  <c r="BF22" i="9"/>
  <c r="BG22" i="9"/>
  <c r="BH22" i="9"/>
  <c r="BI22" i="9"/>
  <c r="BJ22" i="9"/>
  <c r="BK22" i="9"/>
  <c r="BL22" i="9"/>
  <c r="BM22" i="9"/>
  <c r="BN22" i="9"/>
  <c r="BO22" i="9"/>
  <c r="BP22" i="9"/>
  <c r="BQ22" i="9"/>
  <c r="BR22" i="9"/>
  <c r="BS22" i="9"/>
  <c r="BT22" i="9"/>
  <c r="BU22" i="9"/>
  <c r="BV22" i="9"/>
  <c r="BW22" i="9"/>
  <c r="BX22" i="9"/>
  <c r="BY22" i="9"/>
  <c r="BZ22" i="9"/>
  <c r="CA22" i="9"/>
  <c r="CB22" i="9"/>
  <c r="CC22" i="9"/>
  <c r="CD22" i="9"/>
  <c r="CE22" i="9"/>
  <c r="CF22" i="9"/>
  <c r="CG22" i="9"/>
  <c r="CH22" i="9"/>
  <c r="CI22" i="9"/>
  <c r="CJ22" i="9"/>
  <c r="CK22" i="9"/>
  <c r="CL22" i="9"/>
  <c r="CM22" i="9"/>
  <c r="CN22" i="9"/>
  <c r="CO22" i="9"/>
  <c r="CP22" i="9"/>
  <c r="CQ22" i="9"/>
  <c r="CR22" i="9"/>
  <c r="CS22" i="9"/>
  <c r="CT22" i="9"/>
  <c r="CU22" i="9"/>
  <c r="CV22" i="9"/>
  <c r="CW22" i="9"/>
  <c r="CX22" i="9"/>
  <c r="CY22" i="9"/>
  <c r="CZ22" i="9"/>
  <c r="DA22" i="9"/>
  <c r="DB22" i="9"/>
  <c r="DC22" i="9"/>
  <c r="DD22" i="9"/>
  <c r="DE22" i="9"/>
  <c r="DF22" i="9"/>
  <c r="DG22" i="9"/>
  <c r="BF23" i="9"/>
  <c r="BG23" i="9"/>
  <c r="BH23" i="9"/>
  <c r="BI23" i="9"/>
  <c r="BJ23" i="9"/>
  <c r="BK23" i="9"/>
  <c r="BL23" i="9"/>
  <c r="BM23" i="9"/>
  <c r="BN23" i="9"/>
  <c r="BO23" i="9"/>
  <c r="BP23" i="9"/>
  <c r="BQ23" i="9"/>
  <c r="BR23" i="9"/>
  <c r="BS23" i="9"/>
  <c r="BT23" i="9"/>
  <c r="BU23" i="9"/>
  <c r="BV23" i="9"/>
  <c r="BW23" i="9"/>
  <c r="BX23" i="9"/>
  <c r="BY23" i="9"/>
  <c r="BZ23" i="9"/>
  <c r="CA23" i="9"/>
  <c r="CB23" i="9"/>
  <c r="CC23" i="9"/>
  <c r="CD23" i="9"/>
  <c r="CE23" i="9"/>
  <c r="CF23" i="9"/>
  <c r="CG23" i="9"/>
  <c r="CH23" i="9"/>
  <c r="CI23" i="9"/>
  <c r="CJ23" i="9"/>
  <c r="CK23" i="9"/>
  <c r="CL23" i="9"/>
  <c r="CM23" i="9"/>
  <c r="CN23" i="9"/>
  <c r="CO23" i="9"/>
  <c r="CP23" i="9"/>
  <c r="CQ23" i="9"/>
  <c r="CR23" i="9"/>
  <c r="CS23" i="9"/>
  <c r="CT23" i="9"/>
  <c r="CU23" i="9"/>
  <c r="CV23" i="9"/>
  <c r="CW23" i="9"/>
  <c r="CX23" i="9"/>
  <c r="CY23" i="9"/>
  <c r="CZ23" i="9"/>
  <c r="DA23" i="9"/>
  <c r="DB23" i="9"/>
  <c r="DC23" i="9"/>
  <c r="DD23" i="9"/>
  <c r="DE23" i="9"/>
  <c r="DF23" i="9"/>
  <c r="DG23" i="9"/>
  <c r="BF24" i="9"/>
  <c r="BG24" i="9"/>
  <c r="BH24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V24" i="9"/>
  <c r="BW24" i="9"/>
  <c r="BX24" i="9"/>
  <c r="BY24" i="9"/>
  <c r="BZ24" i="9"/>
  <c r="CA24" i="9"/>
  <c r="CB24" i="9"/>
  <c r="CC24" i="9"/>
  <c r="CD24" i="9"/>
  <c r="CE24" i="9"/>
  <c r="CF24" i="9"/>
  <c r="CG24" i="9"/>
  <c r="CH24" i="9"/>
  <c r="CI24" i="9"/>
  <c r="CJ24" i="9"/>
  <c r="CK24" i="9"/>
  <c r="CL24" i="9"/>
  <c r="CM24" i="9"/>
  <c r="CN24" i="9"/>
  <c r="CO24" i="9"/>
  <c r="CP24" i="9"/>
  <c r="CQ24" i="9"/>
  <c r="CR24" i="9"/>
  <c r="CS24" i="9"/>
  <c r="CT24" i="9"/>
  <c r="CU24" i="9"/>
  <c r="CV24" i="9"/>
  <c r="CW24" i="9"/>
  <c r="CX24" i="9"/>
  <c r="CY24" i="9"/>
  <c r="CZ24" i="9"/>
  <c r="DA24" i="9"/>
  <c r="DB24" i="9"/>
  <c r="DC24" i="9"/>
  <c r="DD24" i="9"/>
  <c r="DE24" i="9"/>
  <c r="DF24" i="9"/>
  <c r="DG24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BF26" i="9"/>
  <c r="BG26" i="9"/>
  <c r="BH26" i="9"/>
  <c r="BI26" i="9"/>
  <c r="BJ26" i="9"/>
  <c r="BK26" i="9"/>
  <c r="BL26" i="9"/>
  <c r="BM26" i="9"/>
  <c r="BN26" i="9"/>
  <c r="BO26" i="9"/>
  <c r="BP26" i="9"/>
  <c r="BQ26" i="9"/>
  <c r="BR26" i="9"/>
  <c r="BS26" i="9"/>
  <c r="BT26" i="9"/>
  <c r="BU26" i="9"/>
  <c r="BV26" i="9"/>
  <c r="BW26" i="9"/>
  <c r="BX26" i="9"/>
  <c r="BY26" i="9"/>
  <c r="BZ26" i="9"/>
  <c r="CA26" i="9"/>
  <c r="CB26" i="9"/>
  <c r="CC26" i="9"/>
  <c r="CD26" i="9"/>
  <c r="CE26" i="9"/>
  <c r="CF26" i="9"/>
  <c r="CG26" i="9"/>
  <c r="CH26" i="9"/>
  <c r="CI26" i="9"/>
  <c r="CJ26" i="9"/>
  <c r="CK26" i="9"/>
  <c r="CL26" i="9"/>
  <c r="CM26" i="9"/>
  <c r="CN26" i="9"/>
  <c r="CO26" i="9"/>
  <c r="CP26" i="9"/>
  <c r="CQ26" i="9"/>
  <c r="CR26" i="9"/>
  <c r="CS26" i="9"/>
  <c r="CT26" i="9"/>
  <c r="CU26" i="9"/>
  <c r="CV26" i="9"/>
  <c r="CW26" i="9"/>
  <c r="CX26" i="9"/>
  <c r="CY26" i="9"/>
  <c r="CZ26" i="9"/>
  <c r="DA26" i="9"/>
  <c r="DB26" i="9"/>
  <c r="DC26" i="9"/>
  <c r="DD26" i="9"/>
  <c r="DE26" i="9"/>
  <c r="DF26" i="9"/>
  <c r="DG26" i="9"/>
  <c r="BF27" i="9"/>
  <c r="BG27" i="9"/>
  <c r="BH27" i="9"/>
  <c r="BI27" i="9"/>
  <c r="BJ27" i="9"/>
  <c r="BK27" i="9"/>
  <c r="BL27" i="9"/>
  <c r="BM27" i="9"/>
  <c r="BN27" i="9"/>
  <c r="BO27" i="9"/>
  <c r="BP27" i="9"/>
  <c r="BQ27" i="9"/>
  <c r="BR27" i="9"/>
  <c r="BS27" i="9"/>
  <c r="BT27" i="9"/>
  <c r="BU27" i="9"/>
  <c r="BV27" i="9"/>
  <c r="BW27" i="9"/>
  <c r="BX27" i="9"/>
  <c r="BY27" i="9"/>
  <c r="BZ27" i="9"/>
  <c r="CA27" i="9"/>
  <c r="CB27" i="9"/>
  <c r="CC27" i="9"/>
  <c r="CD27" i="9"/>
  <c r="CE27" i="9"/>
  <c r="CF27" i="9"/>
  <c r="CG27" i="9"/>
  <c r="CH27" i="9"/>
  <c r="CI27" i="9"/>
  <c r="CJ27" i="9"/>
  <c r="CK27" i="9"/>
  <c r="CL27" i="9"/>
  <c r="CM27" i="9"/>
  <c r="CN27" i="9"/>
  <c r="CO27" i="9"/>
  <c r="CP27" i="9"/>
  <c r="CQ27" i="9"/>
  <c r="CR27" i="9"/>
  <c r="CS27" i="9"/>
  <c r="CT27" i="9"/>
  <c r="CU27" i="9"/>
  <c r="CV27" i="9"/>
  <c r="CW27" i="9"/>
  <c r="CX27" i="9"/>
  <c r="CY27" i="9"/>
  <c r="CZ27" i="9"/>
  <c r="DA27" i="9"/>
  <c r="DB27" i="9"/>
  <c r="DC27" i="9"/>
  <c r="DD27" i="9"/>
  <c r="DE27" i="9"/>
  <c r="DF27" i="9"/>
  <c r="DG27" i="9"/>
  <c r="BF28" i="9"/>
  <c r="BG28" i="9"/>
  <c r="BH28" i="9"/>
  <c r="BI28" i="9"/>
  <c r="BJ28" i="9"/>
  <c r="BK28" i="9"/>
  <c r="BL28" i="9"/>
  <c r="BM28" i="9"/>
  <c r="BN28" i="9"/>
  <c r="BO28" i="9"/>
  <c r="BP28" i="9"/>
  <c r="BQ28" i="9"/>
  <c r="BR28" i="9"/>
  <c r="BS28" i="9"/>
  <c r="BT28" i="9"/>
  <c r="BU28" i="9"/>
  <c r="BV28" i="9"/>
  <c r="BW28" i="9"/>
  <c r="BX28" i="9"/>
  <c r="BY28" i="9"/>
  <c r="BZ28" i="9"/>
  <c r="CA28" i="9"/>
  <c r="CB28" i="9"/>
  <c r="CC28" i="9"/>
  <c r="CD28" i="9"/>
  <c r="CE28" i="9"/>
  <c r="CF28" i="9"/>
  <c r="CG28" i="9"/>
  <c r="CH28" i="9"/>
  <c r="CI28" i="9"/>
  <c r="CJ28" i="9"/>
  <c r="CK28" i="9"/>
  <c r="CL28" i="9"/>
  <c r="CM28" i="9"/>
  <c r="CN28" i="9"/>
  <c r="CO28" i="9"/>
  <c r="CP28" i="9"/>
  <c r="CQ28" i="9"/>
  <c r="CR28" i="9"/>
  <c r="CS28" i="9"/>
  <c r="CT28" i="9"/>
  <c r="CU28" i="9"/>
  <c r="CV28" i="9"/>
  <c r="CW28" i="9"/>
  <c r="CX28" i="9"/>
  <c r="CY28" i="9"/>
  <c r="CZ28" i="9"/>
  <c r="DA28" i="9"/>
  <c r="DB28" i="9"/>
  <c r="DC28" i="9"/>
  <c r="DD28" i="9"/>
  <c r="DE28" i="9"/>
  <c r="DF28" i="9"/>
  <c r="DG28" i="9"/>
  <c r="BF29" i="9"/>
  <c r="BG29" i="9"/>
  <c r="BH29" i="9"/>
  <c r="BI29" i="9"/>
  <c r="BJ29" i="9"/>
  <c r="BK29" i="9"/>
  <c r="BL29" i="9"/>
  <c r="BM29" i="9"/>
  <c r="BN29" i="9"/>
  <c r="BO29" i="9"/>
  <c r="BP29" i="9"/>
  <c r="BQ29" i="9"/>
  <c r="BR29" i="9"/>
  <c r="BS29" i="9"/>
  <c r="BT29" i="9"/>
  <c r="BU29" i="9"/>
  <c r="BV29" i="9"/>
  <c r="BW29" i="9"/>
  <c r="BX29" i="9"/>
  <c r="BY29" i="9"/>
  <c r="BZ29" i="9"/>
  <c r="CA29" i="9"/>
  <c r="CB29" i="9"/>
  <c r="CC29" i="9"/>
  <c r="CD29" i="9"/>
  <c r="CE29" i="9"/>
  <c r="CF29" i="9"/>
  <c r="CG29" i="9"/>
  <c r="CH29" i="9"/>
  <c r="CI29" i="9"/>
  <c r="CJ29" i="9"/>
  <c r="CK29" i="9"/>
  <c r="CL29" i="9"/>
  <c r="CM29" i="9"/>
  <c r="CN29" i="9"/>
  <c r="CO29" i="9"/>
  <c r="CP29" i="9"/>
  <c r="CQ29" i="9"/>
  <c r="CR29" i="9"/>
  <c r="CS29" i="9"/>
  <c r="CT29" i="9"/>
  <c r="CU29" i="9"/>
  <c r="CV29" i="9"/>
  <c r="CW29" i="9"/>
  <c r="CX29" i="9"/>
  <c r="CY29" i="9"/>
  <c r="CZ29" i="9"/>
  <c r="DA29" i="9"/>
  <c r="DB29" i="9"/>
  <c r="DC29" i="9"/>
  <c r="DD29" i="9"/>
  <c r="DE29" i="9"/>
  <c r="DF29" i="9"/>
  <c r="DG29" i="9"/>
  <c r="BF30" i="9"/>
  <c r="BG30" i="9"/>
  <c r="BH30" i="9"/>
  <c r="BI30" i="9"/>
  <c r="BJ30" i="9"/>
  <c r="BK30" i="9"/>
  <c r="BL30" i="9"/>
  <c r="BM30" i="9"/>
  <c r="BN30" i="9"/>
  <c r="BO30" i="9"/>
  <c r="BP30" i="9"/>
  <c r="BQ30" i="9"/>
  <c r="BR30" i="9"/>
  <c r="BS30" i="9"/>
  <c r="BT30" i="9"/>
  <c r="BU30" i="9"/>
  <c r="BV30" i="9"/>
  <c r="BW30" i="9"/>
  <c r="BX30" i="9"/>
  <c r="BY30" i="9"/>
  <c r="BZ30" i="9"/>
  <c r="CA30" i="9"/>
  <c r="CB30" i="9"/>
  <c r="CC30" i="9"/>
  <c r="CD30" i="9"/>
  <c r="CE30" i="9"/>
  <c r="CF30" i="9"/>
  <c r="CG30" i="9"/>
  <c r="CH30" i="9"/>
  <c r="CI30" i="9"/>
  <c r="CJ30" i="9"/>
  <c r="CK30" i="9"/>
  <c r="CL30" i="9"/>
  <c r="CO30" i="9"/>
  <c r="CP30" i="9"/>
  <c r="CQ30" i="9"/>
  <c r="CR30" i="9"/>
  <c r="CS30" i="9"/>
  <c r="CT30" i="9"/>
  <c r="CU30" i="9"/>
  <c r="CV30" i="9"/>
  <c r="CW30" i="9"/>
  <c r="CX30" i="9"/>
  <c r="CY30" i="9"/>
  <c r="CZ30" i="9"/>
  <c r="DA30" i="9"/>
  <c r="DB30" i="9"/>
  <c r="DC30" i="9"/>
  <c r="DD30" i="9"/>
  <c r="DE30" i="9"/>
  <c r="DF30" i="9"/>
  <c r="DG30" i="9"/>
  <c r="BF31" i="9"/>
  <c r="BG31" i="9"/>
  <c r="BH31" i="9"/>
  <c r="BI31" i="9"/>
  <c r="BJ31" i="9"/>
  <c r="BK31" i="9"/>
  <c r="BL31" i="9"/>
  <c r="BM31" i="9"/>
  <c r="BN31" i="9"/>
  <c r="BO31" i="9"/>
  <c r="BP31" i="9"/>
  <c r="BQ31" i="9"/>
  <c r="BR31" i="9"/>
  <c r="BS31" i="9"/>
  <c r="BT31" i="9"/>
  <c r="BU31" i="9"/>
  <c r="BV31" i="9"/>
  <c r="BW31" i="9"/>
  <c r="BX31" i="9"/>
  <c r="BY31" i="9"/>
  <c r="BZ31" i="9"/>
  <c r="CA31" i="9"/>
  <c r="CB31" i="9"/>
  <c r="CC31" i="9"/>
  <c r="CD31" i="9"/>
  <c r="CE31" i="9"/>
  <c r="CF31" i="9"/>
  <c r="CG31" i="9"/>
  <c r="CH31" i="9"/>
  <c r="CI31" i="9"/>
  <c r="CJ31" i="9"/>
  <c r="CK31" i="9"/>
  <c r="CL31" i="9"/>
  <c r="CO31" i="9"/>
  <c r="CP31" i="9"/>
  <c r="CQ31" i="9"/>
  <c r="CR31" i="9"/>
  <c r="CS31" i="9"/>
  <c r="CT31" i="9"/>
  <c r="CU31" i="9"/>
  <c r="CV31" i="9"/>
  <c r="CW31" i="9"/>
  <c r="CX31" i="9"/>
  <c r="CY31" i="9"/>
  <c r="CZ31" i="9"/>
  <c r="DA31" i="9"/>
  <c r="DB31" i="9"/>
  <c r="DC31" i="9"/>
  <c r="DD31" i="9"/>
  <c r="DE31" i="9"/>
  <c r="DF31" i="9"/>
  <c r="DG31" i="9"/>
  <c r="BF32" i="9"/>
  <c r="BG32" i="9"/>
  <c r="BH32" i="9"/>
  <c r="BI32" i="9"/>
  <c r="BJ32" i="9"/>
  <c r="BL32" i="9"/>
  <c r="BM32" i="9"/>
  <c r="BN32" i="9"/>
  <c r="BO32" i="9"/>
  <c r="BP32" i="9"/>
  <c r="BQ32" i="9"/>
  <c r="BR32" i="9"/>
  <c r="BS32" i="9"/>
  <c r="BT32" i="9"/>
  <c r="BU32" i="9"/>
  <c r="BV32" i="9"/>
  <c r="BW32" i="9"/>
  <c r="BX32" i="9"/>
  <c r="BY32" i="9"/>
  <c r="BZ32" i="9"/>
  <c r="CA32" i="9"/>
  <c r="CB32" i="9"/>
  <c r="CC32" i="9"/>
  <c r="CD32" i="9"/>
  <c r="CE32" i="9"/>
  <c r="CF32" i="9"/>
  <c r="CG32" i="9"/>
  <c r="CH32" i="9"/>
  <c r="CI32" i="9"/>
  <c r="CJ32" i="9"/>
  <c r="CK32" i="9"/>
  <c r="CL32" i="9"/>
  <c r="CO32" i="9"/>
  <c r="CP32" i="9"/>
  <c r="CQ32" i="9"/>
  <c r="CR32" i="9"/>
  <c r="CS32" i="9"/>
  <c r="CT32" i="9"/>
  <c r="CU32" i="9"/>
  <c r="CV32" i="9"/>
  <c r="CW32" i="9"/>
  <c r="CX32" i="9"/>
  <c r="CY32" i="9"/>
  <c r="CZ32" i="9"/>
  <c r="DA32" i="9"/>
  <c r="DB32" i="9"/>
  <c r="DC32" i="9"/>
  <c r="DD32" i="9"/>
  <c r="DE32" i="9"/>
  <c r="DF32" i="9"/>
  <c r="DG32" i="9"/>
  <c r="BF33" i="9"/>
  <c r="BG33" i="9"/>
  <c r="BH33" i="9"/>
  <c r="BI33" i="9"/>
  <c r="BJ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BF34" i="9"/>
  <c r="BG34" i="9"/>
  <c r="BH34" i="9"/>
  <c r="BI34" i="9"/>
  <c r="BJ34" i="9"/>
  <c r="BL34" i="9"/>
  <c r="BM34" i="9"/>
  <c r="BN34" i="9"/>
  <c r="BO34" i="9"/>
  <c r="BP34" i="9"/>
  <c r="BQ34" i="9"/>
  <c r="BR34" i="9"/>
  <c r="BS34" i="9"/>
  <c r="BT34" i="9"/>
  <c r="BU34" i="9"/>
  <c r="BV34" i="9"/>
  <c r="BW34" i="9"/>
  <c r="BX34" i="9"/>
  <c r="BY34" i="9"/>
  <c r="BZ34" i="9"/>
  <c r="CA34" i="9"/>
  <c r="CB34" i="9"/>
  <c r="CC34" i="9"/>
  <c r="CD34" i="9"/>
  <c r="CE34" i="9"/>
  <c r="CF34" i="9"/>
  <c r="CG34" i="9"/>
  <c r="CH34" i="9"/>
  <c r="CI34" i="9"/>
  <c r="CJ34" i="9"/>
  <c r="CK34" i="9"/>
  <c r="CL34" i="9"/>
  <c r="CO34" i="9"/>
  <c r="CP34" i="9"/>
  <c r="CQ34" i="9"/>
  <c r="CR34" i="9"/>
  <c r="CS34" i="9"/>
  <c r="CT34" i="9"/>
  <c r="CU34" i="9"/>
  <c r="CV34" i="9"/>
  <c r="CW34" i="9"/>
  <c r="CX34" i="9"/>
  <c r="CY34" i="9"/>
  <c r="CZ34" i="9"/>
  <c r="DA34" i="9"/>
  <c r="DB34" i="9"/>
  <c r="DC34" i="9"/>
  <c r="DD34" i="9"/>
  <c r="DE34" i="9"/>
  <c r="DF34" i="9"/>
  <c r="DG34" i="9"/>
  <c r="BF35" i="9"/>
  <c r="BG35" i="9"/>
  <c r="BH35" i="9"/>
  <c r="BI35" i="9"/>
  <c r="BJ35" i="9"/>
  <c r="BL35" i="9"/>
  <c r="BM35" i="9"/>
  <c r="BN35" i="9"/>
  <c r="BO35" i="9"/>
  <c r="BP35" i="9"/>
  <c r="BQ35" i="9"/>
  <c r="BR35" i="9"/>
  <c r="BS35" i="9"/>
  <c r="BT35" i="9"/>
  <c r="BU35" i="9"/>
  <c r="BV35" i="9"/>
  <c r="BW35" i="9"/>
  <c r="BX35" i="9"/>
  <c r="BY35" i="9"/>
  <c r="BZ35" i="9"/>
  <c r="CA35" i="9"/>
  <c r="CB35" i="9"/>
  <c r="CC35" i="9"/>
  <c r="CD35" i="9"/>
  <c r="CE35" i="9"/>
  <c r="CF35" i="9"/>
  <c r="CG35" i="9"/>
  <c r="CH35" i="9"/>
  <c r="CI35" i="9"/>
  <c r="CJ35" i="9"/>
  <c r="CK35" i="9"/>
  <c r="CL35" i="9"/>
  <c r="CO35" i="9"/>
  <c r="CP35" i="9"/>
  <c r="CQ35" i="9"/>
  <c r="CR35" i="9"/>
  <c r="CS35" i="9"/>
  <c r="CT35" i="9"/>
  <c r="CU35" i="9"/>
  <c r="CV35" i="9"/>
  <c r="CW35" i="9"/>
  <c r="CX35" i="9"/>
  <c r="CY35" i="9"/>
  <c r="CZ35" i="9"/>
  <c r="DA35" i="9"/>
  <c r="DB35" i="9"/>
  <c r="DC35" i="9"/>
  <c r="DD35" i="9"/>
  <c r="DE35" i="9"/>
  <c r="DF35" i="9"/>
  <c r="DG35" i="9"/>
  <c r="BF36" i="9"/>
  <c r="BG36" i="9"/>
  <c r="BH36" i="9"/>
  <c r="BI36" i="9"/>
  <c r="BJ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CA36" i="9"/>
  <c r="CB36" i="9"/>
  <c r="CC36" i="9"/>
  <c r="CD36" i="9"/>
  <c r="CE36" i="9"/>
  <c r="CF36" i="9"/>
  <c r="CG36" i="9"/>
  <c r="CH36" i="9"/>
  <c r="CI36" i="9"/>
  <c r="CJ36" i="9"/>
  <c r="CK36" i="9"/>
  <c r="CL36" i="9"/>
  <c r="CO36" i="9"/>
  <c r="CP36" i="9"/>
  <c r="CQ36" i="9"/>
  <c r="CR36" i="9"/>
  <c r="CS36" i="9"/>
  <c r="CT36" i="9"/>
  <c r="CU36" i="9"/>
  <c r="CV36" i="9"/>
  <c r="CW36" i="9"/>
  <c r="CX36" i="9"/>
  <c r="CY36" i="9"/>
  <c r="CZ36" i="9"/>
  <c r="DA36" i="9"/>
  <c r="DB36" i="9"/>
  <c r="DC36" i="9"/>
  <c r="DD36" i="9"/>
  <c r="DE36" i="9"/>
  <c r="DF36" i="9"/>
  <c r="DG36" i="9"/>
  <c r="BF37" i="9"/>
  <c r="BG37" i="9"/>
  <c r="BH37" i="9"/>
  <c r="BI37" i="9"/>
  <c r="BJ37" i="9"/>
  <c r="BL37" i="9"/>
  <c r="BM37" i="9"/>
  <c r="BN37" i="9"/>
  <c r="BO37" i="9"/>
  <c r="BP37" i="9"/>
  <c r="BQ37" i="9"/>
  <c r="BR37" i="9"/>
  <c r="BS37" i="9"/>
  <c r="BT37" i="9"/>
  <c r="BU37" i="9"/>
  <c r="BV37" i="9"/>
  <c r="BW37" i="9"/>
  <c r="BX37" i="9"/>
  <c r="BY37" i="9"/>
  <c r="BZ37" i="9"/>
  <c r="CA37" i="9"/>
  <c r="CB37" i="9"/>
  <c r="CC37" i="9"/>
  <c r="CD37" i="9"/>
  <c r="CE37" i="9"/>
  <c r="CF37" i="9"/>
  <c r="CG37" i="9"/>
  <c r="CH37" i="9"/>
  <c r="CI37" i="9"/>
  <c r="CJ37" i="9"/>
  <c r="CK37" i="9"/>
  <c r="CL37" i="9"/>
  <c r="CO37" i="9"/>
  <c r="CP37" i="9"/>
  <c r="CQ37" i="9"/>
  <c r="CR37" i="9"/>
  <c r="CS37" i="9"/>
  <c r="CT37" i="9"/>
  <c r="CU37" i="9"/>
  <c r="CV37" i="9"/>
  <c r="CW37" i="9"/>
  <c r="CX37" i="9"/>
  <c r="CY37" i="9"/>
  <c r="CZ37" i="9"/>
  <c r="DA37" i="9"/>
  <c r="DB37" i="9"/>
  <c r="DC37" i="9"/>
  <c r="DD37" i="9"/>
  <c r="DE37" i="9"/>
  <c r="DF37" i="9"/>
  <c r="DG37" i="9"/>
  <c r="BF38" i="9"/>
  <c r="BG38" i="9"/>
  <c r="BH38" i="9"/>
  <c r="BI38" i="9"/>
  <c r="BJ38" i="9"/>
  <c r="BL38" i="9"/>
  <c r="BM38" i="9"/>
  <c r="BN38" i="9"/>
  <c r="BO38" i="9"/>
  <c r="BP38" i="9"/>
  <c r="BQ38" i="9"/>
  <c r="BR38" i="9"/>
  <c r="BS38" i="9"/>
  <c r="BT38" i="9"/>
  <c r="BU38" i="9"/>
  <c r="BV38" i="9"/>
  <c r="BW38" i="9"/>
  <c r="BX38" i="9"/>
  <c r="BY38" i="9"/>
  <c r="BZ38" i="9"/>
  <c r="CA38" i="9"/>
  <c r="CB38" i="9"/>
  <c r="CC38" i="9"/>
  <c r="CD38" i="9"/>
  <c r="CE38" i="9"/>
  <c r="CF38" i="9"/>
  <c r="CG38" i="9"/>
  <c r="CH38" i="9"/>
  <c r="CI38" i="9"/>
  <c r="CJ38" i="9"/>
  <c r="CK38" i="9"/>
  <c r="CL38" i="9"/>
  <c r="CO38" i="9"/>
  <c r="CP38" i="9"/>
  <c r="CQ38" i="9"/>
  <c r="CR38" i="9"/>
  <c r="CS38" i="9"/>
  <c r="CT38" i="9"/>
  <c r="CU38" i="9"/>
  <c r="CV38" i="9"/>
  <c r="CW38" i="9"/>
  <c r="CX38" i="9"/>
  <c r="CY38" i="9"/>
  <c r="CZ38" i="9"/>
  <c r="DA38" i="9"/>
  <c r="DB38" i="9"/>
  <c r="DC38" i="9"/>
  <c r="DD38" i="9"/>
  <c r="DE38" i="9"/>
  <c r="DF38" i="9"/>
  <c r="DG38" i="9"/>
  <c r="BF39" i="9"/>
  <c r="BG39" i="9"/>
  <c r="BH39" i="9"/>
  <c r="BI39" i="9"/>
  <c r="BJ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CH39" i="9"/>
  <c r="CI39" i="9"/>
  <c r="CJ39" i="9"/>
  <c r="CK39" i="9"/>
  <c r="CL39" i="9"/>
  <c r="CO39" i="9"/>
  <c r="CP39" i="9"/>
  <c r="CQ39" i="9"/>
  <c r="CR39" i="9"/>
  <c r="CS39" i="9"/>
  <c r="CT39" i="9"/>
  <c r="CU39" i="9"/>
  <c r="CV39" i="9"/>
  <c r="CW39" i="9"/>
  <c r="CX39" i="9"/>
  <c r="CY39" i="9"/>
  <c r="CZ39" i="9"/>
  <c r="DA39" i="9"/>
  <c r="DB39" i="9"/>
  <c r="DC39" i="9"/>
  <c r="DD39" i="9"/>
  <c r="DE39" i="9"/>
  <c r="DF39" i="9"/>
  <c r="DG39" i="9"/>
  <c r="BF40" i="9"/>
  <c r="BH40" i="9"/>
  <c r="BI40" i="9"/>
  <c r="BJ40" i="9"/>
  <c r="BM40" i="9"/>
  <c r="BN40" i="9"/>
  <c r="BO40" i="9"/>
  <c r="BP40" i="9"/>
  <c r="BQ40" i="9"/>
  <c r="BR40" i="9"/>
  <c r="BS40" i="9"/>
  <c r="BT40" i="9"/>
  <c r="BU40" i="9"/>
  <c r="BV40" i="9"/>
  <c r="BW40" i="9"/>
  <c r="BX40" i="9"/>
  <c r="BY40" i="9"/>
  <c r="BZ40" i="9"/>
  <c r="CB40" i="9"/>
  <c r="CC40" i="9"/>
  <c r="CD40" i="9"/>
  <c r="CE40" i="9"/>
  <c r="CF40" i="9"/>
  <c r="CG40" i="9"/>
  <c r="CH40" i="9"/>
  <c r="CI40" i="9"/>
  <c r="CJ40" i="9"/>
  <c r="CK40" i="9"/>
  <c r="CL40" i="9"/>
  <c r="CO40" i="9"/>
  <c r="CP40" i="9"/>
  <c r="CQ40" i="9"/>
  <c r="CR40" i="9"/>
  <c r="CS40" i="9"/>
  <c r="CT40" i="9"/>
  <c r="CU40" i="9"/>
  <c r="CV40" i="9"/>
  <c r="CW40" i="9"/>
  <c r="CX40" i="9"/>
  <c r="CY40" i="9"/>
  <c r="CZ40" i="9"/>
  <c r="DA40" i="9"/>
  <c r="DB40" i="9"/>
  <c r="DC40" i="9"/>
  <c r="DD40" i="9"/>
  <c r="DE40" i="9"/>
  <c r="DF40" i="9"/>
  <c r="DG40" i="9"/>
  <c r="BF41" i="9"/>
  <c r="BH41" i="9"/>
  <c r="BI41" i="9"/>
  <c r="BJ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B41" i="9"/>
  <c r="CC41" i="9"/>
  <c r="CD41" i="9"/>
  <c r="CE41" i="9"/>
  <c r="CF41" i="9"/>
  <c r="CG41" i="9"/>
  <c r="CH41" i="9"/>
  <c r="CI41" i="9"/>
  <c r="CJ41" i="9"/>
  <c r="CK41" i="9"/>
  <c r="CL41" i="9"/>
  <c r="CO41" i="9"/>
  <c r="CP41" i="9"/>
  <c r="CQ41" i="9"/>
  <c r="CR41" i="9"/>
  <c r="CS41" i="9"/>
  <c r="CT41" i="9"/>
  <c r="CU41" i="9"/>
  <c r="CW41" i="9"/>
  <c r="CX41" i="9"/>
  <c r="CY41" i="9"/>
  <c r="CZ41" i="9"/>
  <c r="DA41" i="9"/>
  <c r="DB41" i="9"/>
  <c r="DC41" i="9"/>
  <c r="DD41" i="9"/>
  <c r="DE41" i="9"/>
  <c r="DF41" i="9"/>
  <c r="DG41" i="9"/>
  <c r="BF42" i="9"/>
  <c r="BH42" i="9"/>
  <c r="BI42" i="9"/>
  <c r="BJ42" i="9"/>
  <c r="BM42" i="9"/>
  <c r="BN42" i="9"/>
  <c r="BO42" i="9"/>
  <c r="BP42" i="9"/>
  <c r="BQ42" i="9"/>
  <c r="BR42" i="9"/>
  <c r="BS42" i="9"/>
  <c r="BT42" i="9"/>
  <c r="BU42" i="9"/>
  <c r="BV42" i="9"/>
  <c r="BW42" i="9"/>
  <c r="BX42" i="9"/>
  <c r="BY42" i="9"/>
  <c r="BZ42" i="9"/>
  <c r="CB42" i="9"/>
  <c r="CC42" i="9"/>
  <c r="CD42" i="9"/>
  <c r="CE42" i="9"/>
  <c r="CF42" i="9"/>
  <c r="CG42" i="9"/>
  <c r="CH42" i="9"/>
  <c r="CI42" i="9"/>
  <c r="CJ42" i="9"/>
  <c r="CK42" i="9"/>
  <c r="CL42" i="9"/>
  <c r="CO42" i="9"/>
  <c r="CP42" i="9"/>
  <c r="CQ42" i="9"/>
  <c r="CR42" i="9"/>
  <c r="CS42" i="9"/>
  <c r="CT42" i="9"/>
  <c r="CU42" i="9"/>
  <c r="CW42" i="9"/>
  <c r="CX42" i="9"/>
  <c r="CY42" i="9"/>
  <c r="CZ42" i="9"/>
  <c r="DA42" i="9"/>
  <c r="DB42" i="9"/>
  <c r="DC42" i="9"/>
  <c r="DD42" i="9"/>
  <c r="DE42" i="9"/>
  <c r="DF42" i="9"/>
  <c r="DG42" i="9"/>
  <c r="BF43" i="9"/>
  <c r="BH43" i="9"/>
  <c r="BI43" i="9"/>
  <c r="BJ43" i="9"/>
  <c r="BM43" i="9"/>
  <c r="BN43" i="9"/>
  <c r="BO43" i="9"/>
  <c r="BP43" i="9"/>
  <c r="BQ43" i="9"/>
  <c r="BR43" i="9"/>
  <c r="BS43" i="9"/>
  <c r="BT43" i="9"/>
  <c r="BU43" i="9"/>
  <c r="BV43" i="9"/>
  <c r="BW43" i="9"/>
  <c r="BX43" i="9"/>
  <c r="BY43" i="9"/>
  <c r="BZ43" i="9"/>
  <c r="CB43" i="9"/>
  <c r="CC43" i="9"/>
  <c r="CD43" i="9"/>
  <c r="CE43" i="9"/>
  <c r="CF43" i="9"/>
  <c r="CG43" i="9"/>
  <c r="CI43" i="9"/>
  <c r="CJ43" i="9"/>
  <c r="CK43" i="9"/>
  <c r="CL43" i="9"/>
  <c r="CO43" i="9"/>
  <c r="CP43" i="9"/>
  <c r="CQ43" i="9"/>
  <c r="CR43" i="9"/>
  <c r="CS43" i="9"/>
  <c r="CT43" i="9"/>
  <c r="CU43" i="9"/>
  <c r="CW43" i="9"/>
  <c r="CX43" i="9"/>
  <c r="CY43" i="9"/>
  <c r="CZ43" i="9"/>
  <c r="DA43" i="9"/>
  <c r="DB43" i="9"/>
  <c r="DC43" i="9"/>
  <c r="DD43" i="9"/>
  <c r="DE43" i="9"/>
  <c r="DF43" i="9"/>
  <c r="DG43" i="9"/>
  <c r="BF44" i="9"/>
  <c r="BH44" i="9"/>
  <c r="BI44" i="9"/>
  <c r="BJ44" i="9"/>
  <c r="BM44" i="9"/>
  <c r="BN44" i="9"/>
  <c r="BO44" i="9"/>
  <c r="BP44" i="9"/>
  <c r="BQ44" i="9"/>
  <c r="BR44" i="9"/>
  <c r="BS44" i="9"/>
  <c r="BT44" i="9"/>
  <c r="BU44" i="9"/>
  <c r="BV44" i="9"/>
  <c r="BW44" i="9"/>
  <c r="BX44" i="9"/>
  <c r="BY44" i="9"/>
  <c r="BZ44" i="9"/>
  <c r="CB44" i="9"/>
  <c r="CC44" i="9"/>
  <c r="CD44" i="9"/>
  <c r="CE44" i="9"/>
  <c r="CF44" i="9"/>
  <c r="CG44" i="9"/>
  <c r="CI44" i="9"/>
  <c r="CJ44" i="9"/>
  <c r="CK44" i="9"/>
  <c r="CL44" i="9"/>
  <c r="CO44" i="9"/>
  <c r="CP44" i="9"/>
  <c r="CQ44" i="9"/>
  <c r="CR44" i="9"/>
  <c r="CS44" i="9"/>
  <c r="CT44" i="9"/>
  <c r="CU44" i="9"/>
  <c r="CW44" i="9"/>
  <c r="CX44" i="9"/>
  <c r="CY44" i="9"/>
  <c r="CZ44" i="9"/>
  <c r="DA44" i="9"/>
  <c r="DB44" i="9"/>
  <c r="DC44" i="9"/>
  <c r="DD44" i="9"/>
  <c r="DE44" i="9"/>
  <c r="DF44" i="9"/>
  <c r="DG44" i="9"/>
  <c r="BF45" i="9"/>
  <c r="BH45" i="9"/>
  <c r="BI45" i="9"/>
  <c r="BJ45" i="9"/>
  <c r="BM45" i="9"/>
  <c r="BN45" i="9"/>
  <c r="BO45" i="9"/>
  <c r="BP45" i="9"/>
  <c r="BQ45" i="9"/>
  <c r="BR45" i="9"/>
  <c r="BS45" i="9"/>
  <c r="BT45" i="9"/>
  <c r="BU45" i="9"/>
  <c r="BV45" i="9"/>
  <c r="BW45" i="9"/>
  <c r="BX45" i="9"/>
  <c r="BZ45" i="9"/>
  <c r="CB45" i="9"/>
  <c r="CC45" i="9"/>
  <c r="CD45" i="9"/>
  <c r="CE45" i="9"/>
  <c r="CF45" i="9"/>
  <c r="CG45" i="9"/>
  <c r="CI45" i="9"/>
  <c r="CJ45" i="9"/>
  <c r="CK45" i="9"/>
  <c r="CL45" i="9"/>
  <c r="CO45" i="9"/>
  <c r="CP45" i="9"/>
  <c r="CQ45" i="9"/>
  <c r="CR45" i="9"/>
  <c r="CS45" i="9"/>
  <c r="CT45" i="9"/>
  <c r="CU45" i="9"/>
  <c r="CW45" i="9"/>
  <c r="CX45" i="9"/>
  <c r="CY45" i="9"/>
  <c r="CZ45" i="9"/>
  <c r="DA45" i="9"/>
  <c r="DB45" i="9"/>
  <c r="DC45" i="9"/>
  <c r="DD45" i="9"/>
  <c r="DE45" i="9"/>
  <c r="DF45" i="9"/>
  <c r="DG45" i="9"/>
  <c r="BF46" i="9"/>
  <c r="BH46" i="9"/>
  <c r="BI46" i="9"/>
  <c r="BJ46" i="9"/>
  <c r="BM46" i="9"/>
  <c r="BN46" i="9"/>
  <c r="BO46" i="9"/>
  <c r="BP46" i="9"/>
  <c r="BQ46" i="9"/>
  <c r="BR46" i="9"/>
  <c r="BS46" i="9"/>
  <c r="BT46" i="9"/>
  <c r="BU46" i="9"/>
  <c r="BV46" i="9"/>
  <c r="BW46" i="9"/>
  <c r="BX46" i="9"/>
  <c r="BZ46" i="9"/>
  <c r="CB46" i="9"/>
  <c r="CC46" i="9"/>
  <c r="CD46" i="9"/>
  <c r="CE46" i="9"/>
  <c r="CF46" i="9"/>
  <c r="CG46" i="9"/>
  <c r="CI46" i="9"/>
  <c r="CJ46" i="9"/>
  <c r="CK46" i="9"/>
  <c r="CL46" i="9"/>
  <c r="CO46" i="9"/>
  <c r="CP46" i="9"/>
  <c r="CQ46" i="9"/>
  <c r="CR46" i="9"/>
  <c r="CS46" i="9"/>
  <c r="CT46" i="9"/>
  <c r="CU46" i="9"/>
  <c r="CW46" i="9"/>
  <c r="CX46" i="9"/>
  <c r="CY46" i="9"/>
  <c r="CZ46" i="9"/>
  <c r="DA46" i="9"/>
  <c r="DB46" i="9"/>
  <c r="DC46" i="9"/>
  <c r="DD46" i="9"/>
  <c r="DE46" i="9"/>
  <c r="DF46" i="9"/>
  <c r="DG46" i="9"/>
  <c r="BF47" i="9"/>
  <c r="BH47" i="9"/>
  <c r="BI47" i="9"/>
  <c r="BJ47" i="9"/>
  <c r="BM47" i="9"/>
  <c r="BN47" i="9"/>
  <c r="BO47" i="9"/>
  <c r="BP47" i="9"/>
  <c r="BR47" i="9"/>
  <c r="BS47" i="9"/>
  <c r="BT47" i="9"/>
  <c r="BU47" i="9"/>
  <c r="BV47" i="9"/>
  <c r="BW47" i="9"/>
  <c r="BX47" i="9"/>
  <c r="BZ47" i="9"/>
  <c r="CB47" i="9"/>
  <c r="CC47" i="9"/>
  <c r="CD47" i="9"/>
  <c r="CF47" i="9"/>
  <c r="CI47" i="9"/>
  <c r="CJ47" i="9"/>
  <c r="CK47" i="9"/>
  <c r="CL47" i="9"/>
  <c r="CO47" i="9"/>
  <c r="CP47" i="9"/>
  <c r="CQ47" i="9"/>
  <c r="CR47" i="9"/>
  <c r="CS47" i="9"/>
  <c r="CT47" i="9"/>
  <c r="CU47" i="9"/>
  <c r="CW47" i="9"/>
  <c r="CX47" i="9"/>
  <c r="CY47" i="9"/>
  <c r="CZ47" i="9"/>
  <c r="DA47" i="9"/>
  <c r="DB47" i="9"/>
  <c r="DC47" i="9"/>
  <c r="DD47" i="9"/>
  <c r="DE47" i="9"/>
  <c r="DF47" i="9"/>
  <c r="DG47" i="9"/>
  <c r="BF48" i="9"/>
  <c r="BH48" i="9"/>
  <c r="BI48" i="9"/>
  <c r="BJ48" i="9"/>
  <c r="BM48" i="9"/>
  <c r="BN48" i="9"/>
  <c r="BO48" i="9"/>
  <c r="BP48" i="9"/>
  <c r="BR48" i="9"/>
  <c r="BS48" i="9"/>
  <c r="BT48" i="9"/>
  <c r="BU48" i="9"/>
  <c r="BV48" i="9"/>
  <c r="BX48" i="9"/>
  <c r="BZ48" i="9"/>
  <c r="CB48" i="9"/>
  <c r="CC48" i="9"/>
  <c r="CD48" i="9"/>
  <c r="CF48" i="9"/>
  <c r="CI48" i="9"/>
  <c r="CJ48" i="9"/>
  <c r="CK48" i="9"/>
  <c r="CL48" i="9"/>
  <c r="CO48" i="9"/>
  <c r="CP48" i="9"/>
  <c r="CQ48" i="9"/>
  <c r="CR48" i="9"/>
  <c r="CS48" i="9"/>
  <c r="CT48" i="9"/>
  <c r="CU48" i="9"/>
  <c r="CW48" i="9"/>
  <c r="CX48" i="9"/>
  <c r="CY48" i="9"/>
  <c r="CZ48" i="9"/>
  <c r="DA48" i="9"/>
  <c r="DB48" i="9"/>
  <c r="DC48" i="9"/>
  <c r="DD48" i="9"/>
  <c r="DE48" i="9"/>
  <c r="DF48" i="9"/>
  <c r="DG48" i="9"/>
  <c r="BF49" i="9"/>
  <c r="BH49" i="9"/>
  <c r="BI49" i="9"/>
  <c r="BM49" i="9"/>
  <c r="BN49" i="9"/>
  <c r="BO49" i="9"/>
  <c r="BP49" i="9"/>
  <c r="BR49" i="9"/>
  <c r="BS49" i="9"/>
  <c r="BT49" i="9"/>
  <c r="BU49" i="9"/>
  <c r="BV49" i="9"/>
  <c r="BX49" i="9"/>
  <c r="BZ49" i="9"/>
  <c r="CB49" i="9"/>
  <c r="CD49" i="9"/>
  <c r="CF49" i="9"/>
  <c r="CI49" i="9"/>
  <c r="CJ49" i="9"/>
  <c r="CK49" i="9"/>
  <c r="CL49" i="9"/>
  <c r="CO49" i="9"/>
  <c r="CP49" i="9"/>
  <c r="CQ49" i="9"/>
  <c r="CR49" i="9"/>
  <c r="CS49" i="9"/>
  <c r="CT49" i="9"/>
  <c r="CU49" i="9"/>
  <c r="CW49" i="9"/>
  <c r="CX49" i="9"/>
  <c r="CY49" i="9"/>
  <c r="CZ49" i="9"/>
  <c r="DA49" i="9"/>
  <c r="DB49" i="9"/>
  <c r="DC49" i="9"/>
  <c r="DD49" i="9"/>
  <c r="DE49" i="9"/>
  <c r="DF49" i="9"/>
  <c r="DG49" i="9"/>
  <c r="BF50" i="9"/>
  <c r="BH50" i="9"/>
  <c r="BI50" i="9"/>
  <c r="BM50" i="9"/>
  <c r="BN50" i="9"/>
  <c r="BO50" i="9"/>
  <c r="BR50" i="9"/>
  <c r="BS50" i="9"/>
  <c r="BT50" i="9"/>
  <c r="BU50" i="9"/>
  <c r="BV50" i="9"/>
  <c r="BX50" i="9"/>
  <c r="BZ50" i="9"/>
  <c r="CB50" i="9"/>
  <c r="CD50" i="9"/>
  <c r="CF50" i="9"/>
  <c r="CI50" i="9"/>
  <c r="CJ50" i="9"/>
  <c r="CK50" i="9"/>
  <c r="CL50" i="9"/>
  <c r="CO50" i="9"/>
  <c r="CP50" i="9"/>
  <c r="CQ50" i="9"/>
  <c r="CR50" i="9"/>
  <c r="CS50" i="9"/>
  <c r="CT50" i="9"/>
  <c r="CU50" i="9"/>
  <c r="CW50" i="9"/>
  <c r="CX50" i="9"/>
  <c r="CY50" i="9"/>
  <c r="CZ50" i="9"/>
  <c r="DA50" i="9"/>
  <c r="DB50" i="9"/>
  <c r="DC50" i="9"/>
  <c r="DD50" i="9"/>
  <c r="DE50" i="9"/>
  <c r="DF50" i="9"/>
  <c r="DG50" i="9"/>
  <c r="BF51" i="9"/>
  <c r="BH51" i="9"/>
  <c r="BI51" i="9"/>
  <c r="BM51" i="9"/>
  <c r="BN51" i="9"/>
  <c r="BO51" i="9"/>
  <c r="BR51" i="9"/>
  <c r="BS51" i="9"/>
  <c r="BT51" i="9"/>
  <c r="BU51" i="9"/>
  <c r="BV51" i="9"/>
  <c r="BX51" i="9"/>
  <c r="BZ51" i="9"/>
  <c r="CB51" i="9"/>
  <c r="CD51" i="9"/>
  <c r="CF51" i="9"/>
  <c r="CI51" i="9"/>
  <c r="CJ51" i="9"/>
  <c r="CK51" i="9"/>
  <c r="CL51" i="9"/>
  <c r="CO51" i="9"/>
  <c r="CP51" i="9"/>
  <c r="CQ51" i="9"/>
  <c r="CR51" i="9"/>
  <c r="CS51" i="9"/>
  <c r="CT51" i="9"/>
  <c r="CU51" i="9"/>
  <c r="CW51" i="9"/>
  <c r="CX51" i="9"/>
  <c r="CY51" i="9"/>
  <c r="CZ51" i="9"/>
  <c r="DA51" i="9"/>
  <c r="DB51" i="9"/>
  <c r="DC51" i="9"/>
  <c r="DD51" i="9"/>
  <c r="DE51" i="9"/>
  <c r="DF51" i="9"/>
  <c r="DG51" i="9"/>
  <c r="BF52" i="9"/>
  <c r="BH52" i="9"/>
  <c r="BM52" i="9"/>
  <c r="BN52" i="9"/>
  <c r="BO52" i="9"/>
  <c r="BS52" i="9"/>
  <c r="BT52" i="9"/>
  <c r="BU52" i="9"/>
  <c r="BV52" i="9"/>
  <c r="BX52" i="9"/>
  <c r="BZ52" i="9"/>
  <c r="CD52" i="9"/>
  <c r="CF52" i="9"/>
  <c r="CI52" i="9"/>
  <c r="CJ52" i="9"/>
  <c r="CK52" i="9"/>
  <c r="CL52" i="9"/>
  <c r="CO52" i="9"/>
  <c r="CP52" i="9"/>
  <c r="CQ52" i="9"/>
  <c r="CR52" i="9"/>
  <c r="CS52" i="9"/>
  <c r="CT52" i="9"/>
  <c r="CU52" i="9"/>
  <c r="CW52" i="9"/>
  <c r="CX52" i="9"/>
  <c r="CY52" i="9"/>
  <c r="CZ52" i="9"/>
  <c r="DA52" i="9"/>
  <c r="DB52" i="9"/>
  <c r="DC52" i="9"/>
  <c r="DD52" i="9"/>
  <c r="DE52" i="9"/>
  <c r="DF52" i="9"/>
  <c r="DG52" i="9"/>
  <c r="BH53" i="9"/>
  <c r="BM53" i="9"/>
  <c r="BN53" i="9"/>
  <c r="BO53" i="9"/>
  <c r="BS53" i="9"/>
  <c r="BT53" i="9"/>
  <c r="BU53" i="9"/>
  <c r="BV53" i="9"/>
  <c r="BX53" i="9"/>
  <c r="BZ53" i="9"/>
  <c r="CD53" i="9"/>
  <c r="CF53" i="9"/>
  <c r="CI53" i="9"/>
  <c r="CJ53" i="9"/>
  <c r="CK53" i="9"/>
  <c r="CL53" i="9"/>
  <c r="CO53" i="9"/>
  <c r="CP53" i="9"/>
  <c r="CQ53" i="9"/>
  <c r="CR53" i="9"/>
  <c r="CU53" i="9"/>
  <c r="CW53" i="9"/>
  <c r="CX53" i="9"/>
  <c r="CY53" i="9"/>
  <c r="CZ53" i="9"/>
  <c r="DA53" i="9"/>
  <c r="DB53" i="9"/>
  <c r="DC53" i="9"/>
  <c r="DD53" i="9"/>
  <c r="DE53" i="9"/>
  <c r="DF53" i="9"/>
  <c r="DG53" i="9"/>
  <c r="BH54" i="9"/>
  <c r="BM54" i="9"/>
  <c r="BN54" i="9"/>
  <c r="BO54" i="9"/>
  <c r="BS54" i="9"/>
  <c r="BV54" i="9"/>
  <c r="BX54" i="9"/>
  <c r="BZ54" i="9"/>
  <c r="CD54" i="9"/>
  <c r="CF54" i="9"/>
  <c r="CI54" i="9"/>
  <c r="CJ54" i="9"/>
  <c r="CK54" i="9"/>
  <c r="CL54" i="9"/>
  <c r="CO54" i="9"/>
  <c r="CP54" i="9"/>
  <c r="CQ54" i="9"/>
  <c r="CR54" i="9"/>
  <c r="CU54" i="9"/>
  <c r="CW54" i="9"/>
  <c r="CX54" i="9"/>
  <c r="CY54" i="9"/>
  <c r="CZ54" i="9"/>
  <c r="DA54" i="9"/>
  <c r="DB54" i="9"/>
  <c r="DC54" i="9"/>
  <c r="DD54" i="9"/>
  <c r="DE54" i="9"/>
  <c r="DF54" i="9"/>
  <c r="DG54" i="9"/>
  <c r="BH55" i="9"/>
  <c r="BM55" i="9"/>
  <c r="BN55" i="9"/>
  <c r="BO55" i="9"/>
  <c r="BS55" i="9"/>
  <c r="BV55" i="9"/>
  <c r="BX55" i="9"/>
  <c r="BZ55" i="9"/>
  <c r="CD55" i="9"/>
  <c r="CF55" i="9"/>
  <c r="CI55" i="9"/>
  <c r="CJ55" i="9"/>
  <c r="CK55" i="9"/>
  <c r="CL55" i="9"/>
  <c r="CO55" i="9"/>
  <c r="CP55" i="9"/>
  <c r="CQ55" i="9"/>
  <c r="CR55" i="9"/>
  <c r="CU55" i="9"/>
  <c r="CW55" i="9"/>
  <c r="CX55" i="9"/>
  <c r="CY55" i="9"/>
  <c r="CZ55" i="9"/>
  <c r="DA55" i="9"/>
  <c r="DB55" i="9"/>
  <c r="DC55" i="9"/>
  <c r="DD55" i="9"/>
  <c r="DE55" i="9"/>
  <c r="DF55" i="9"/>
  <c r="DG55" i="9"/>
  <c r="BH56" i="9"/>
  <c r="BM56" i="9"/>
  <c r="BN56" i="9"/>
  <c r="BO56" i="9"/>
  <c r="BS56" i="9"/>
  <c r="BX56" i="9"/>
  <c r="CD56" i="9"/>
  <c r="CF56" i="9"/>
  <c r="CI56" i="9"/>
  <c r="CJ56" i="9"/>
  <c r="CL56" i="9"/>
  <c r="CO56" i="9"/>
  <c r="CP56" i="9"/>
  <c r="CQ56" i="9"/>
  <c r="CR56" i="9"/>
  <c r="CU56" i="9"/>
  <c r="CW56" i="9"/>
  <c r="CX56" i="9"/>
  <c r="CY56" i="9"/>
  <c r="CZ56" i="9"/>
  <c r="DA56" i="9"/>
  <c r="DB56" i="9"/>
  <c r="DC56" i="9"/>
  <c r="DD56" i="9"/>
  <c r="DE56" i="9"/>
  <c r="DF56" i="9"/>
  <c r="DG56" i="9"/>
  <c r="BH57" i="9"/>
  <c r="BM57" i="9"/>
  <c r="BN57" i="9"/>
  <c r="BO57" i="9"/>
  <c r="BS57" i="9"/>
  <c r="BX57" i="9"/>
  <c r="CD57" i="9"/>
  <c r="CF57" i="9"/>
  <c r="CI57" i="9"/>
  <c r="CJ57" i="9"/>
  <c r="CL57" i="9"/>
  <c r="CO57" i="9"/>
  <c r="CP57" i="9"/>
  <c r="CQ57" i="9"/>
  <c r="CR57" i="9"/>
  <c r="CU57" i="9"/>
  <c r="CW57" i="9"/>
  <c r="CX57" i="9"/>
  <c r="CY57" i="9"/>
  <c r="DA57" i="9"/>
  <c r="DB57" i="9"/>
  <c r="DC57" i="9"/>
  <c r="DD57" i="9"/>
  <c r="DE57" i="9"/>
  <c r="DF57" i="9"/>
  <c r="DG57" i="9"/>
  <c r="BH58" i="9"/>
  <c r="BM58" i="9"/>
  <c r="BN58" i="9"/>
  <c r="BO58" i="9"/>
  <c r="BS58" i="9"/>
  <c r="BX58" i="9"/>
  <c r="CD58" i="9"/>
  <c r="CF58" i="9"/>
  <c r="CJ58" i="9"/>
  <c r="CO58" i="9"/>
  <c r="CP58" i="9"/>
  <c r="CQ58" i="9"/>
  <c r="CR58" i="9"/>
  <c r="CU58" i="9"/>
  <c r="CW58" i="9"/>
  <c r="CX58" i="9"/>
  <c r="CY58" i="9"/>
  <c r="DA58" i="9"/>
  <c r="DB58" i="9"/>
  <c r="DC58" i="9"/>
  <c r="DD58" i="9"/>
  <c r="DE58" i="9"/>
  <c r="DF58" i="9"/>
  <c r="DG58" i="9"/>
  <c r="BH59" i="9"/>
  <c r="BN59" i="9"/>
  <c r="BO59" i="9"/>
  <c r="BS59" i="9"/>
  <c r="BX59" i="9"/>
  <c r="CD59" i="9"/>
  <c r="CF59" i="9"/>
  <c r="CO59" i="9"/>
  <c r="CP59" i="9"/>
  <c r="CQ59" i="9"/>
  <c r="CU59" i="9"/>
  <c r="CW59" i="9"/>
  <c r="CX59" i="9"/>
  <c r="CY59" i="9"/>
  <c r="DA59" i="9"/>
  <c r="DB59" i="9"/>
  <c r="DC59" i="9"/>
  <c r="DD59" i="9"/>
  <c r="DE59" i="9"/>
  <c r="DF59" i="9"/>
  <c r="DG59" i="9"/>
  <c r="BH60" i="9"/>
  <c r="BO60" i="9"/>
  <c r="BS60" i="9"/>
  <c r="BX60" i="9"/>
  <c r="CD60" i="9"/>
  <c r="CF60" i="9"/>
  <c r="CO60" i="9"/>
  <c r="CP60" i="9"/>
  <c r="CQ60" i="9"/>
  <c r="CU60" i="9"/>
  <c r="CW60" i="9"/>
  <c r="CX60" i="9"/>
  <c r="CY60" i="9"/>
  <c r="DA60" i="9"/>
  <c r="DB60" i="9"/>
  <c r="DC60" i="9"/>
  <c r="DD60" i="9"/>
  <c r="DE60" i="9"/>
  <c r="DF60" i="9"/>
  <c r="DG60" i="9"/>
  <c r="BH61" i="9"/>
  <c r="BO61" i="9"/>
  <c r="BS61" i="9"/>
  <c r="BX61" i="9"/>
  <c r="CD61" i="9"/>
  <c r="CF61" i="9"/>
  <c r="CO61" i="9"/>
  <c r="CP61" i="9"/>
  <c r="CQ61" i="9"/>
  <c r="DA61" i="9"/>
  <c r="DB61" i="9"/>
  <c r="DC61" i="9"/>
  <c r="DD61" i="9"/>
  <c r="DE61" i="9"/>
  <c r="DF61" i="9"/>
  <c r="DG61" i="9"/>
  <c r="BH62" i="9"/>
  <c r="BO62" i="9"/>
  <c r="BS62" i="9"/>
  <c r="CP62" i="9"/>
  <c r="DA62" i="9"/>
  <c r="DB62" i="9"/>
  <c r="DC62" i="9"/>
  <c r="DE62" i="9"/>
  <c r="DF62" i="9"/>
  <c r="DG62" i="9"/>
  <c r="BO63" i="9"/>
  <c r="BS63" i="9"/>
  <c r="DA63" i="9"/>
  <c r="DC63" i="9"/>
  <c r="DE63" i="9"/>
  <c r="DF63" i="9"/>
  <c r="DG63" i="9"/>
  <c r="BE4" i="9"/>
  <c r="BE5" i="9"/>
  <c r="BE6" i="9"/>
  <c r="BE7" i="9"/>
  <c r="BE8" i="9"/>
  <c r="BE9" i="9"/>
  <c r="BE10" i="9"/>
  <c r="BE11" i="9"/>
  <c r="BE12" i="9"/>
  <c r="BE13" i="9"/>
  <c r="BE14" i="9"/>
  <c r="BE15" i="9"/>
  <c r="BE16" i="9"/>
  <c r="BE17" i="9"/>
  <c r="BE18" i="9"/>
  <c r="BE19" i="9"/>
  <c r="BE20" i="9"/>
  <c r="BE21" i="9"/>
  <c r="BE22" i="9"/>
  <c r="BE23" i="9"/>
  <c r="BE24" i="9"/>
  <c r="BE25" i="9"/>
  <c r="BE26" i="9"/>
  <c r="BE27" i="9"/>
  <c r="BE28" i="9"/>
  <c r="BE29" i="9"/>
  <c r="BE30" i="9"/>
  <c r="BE31" i="9"/>
  <c r="BE32" i="9"/>
  <c r="BE33" i="9"/>
  <c r="BE34" i="9"/>
  <c r="BE35" i="9"/>
  <c r="BE36" i="9"/>
  <c r="BE37" i="9"/>
  <c r="BE38" i="9"/>
  <c r="BE39" i="9"/>
  <c r="BE40" i="9"/>
  <c r="BE41" i="9"/>
  <c r="BE42" i="9"/>
  <c r="BE43" i="9"/>
  <c r="BE44" i="9"/>
  <c r="BE45" i="9"/>
  <c r="BE46" i="9"/>
  <c r="BE47" i="9"/>
  <c r="BE48" i="9"/>
  <c r="BE49" i="9"/>
  <c r="BE50" i="9"/>
  <c r="BE51" i="9"/>
  <c r="BE52" i="9"/>
  <c r="BE53" i="9"/>
  <c r="BE54" i="9"/>
  <c r="BE55" i="9"/>
  <c r="BE56" i="9"/>
  <c r="BE57" i="9"/>
  <c r="BE58" i="9"/>
  <c r="BE59" i="9"/>
  <c r="BE60" i="9"/>
  <c r="BE61" i="9"/>
  <c r="BE62" i="9"/>
  <c r="BE3" i="9"/>
  <c r="BW3" i="8"/>
  <c r="ET3" i="7"/>
  <c r="AY4" i="6"/>
  <c r="AZ4" i="6"/>
  <c r="AY5" i="6"/>
  <c r="AZ5" i="6"/>
  <c r="AY6" i="6"/>
  <c r="AZ6" i="6"/>
  <c r="AY7" i="6"/>
  <c r="AZ7" i="6"/>
  <c r="AY8" i="6"/>
  <c r="AZ8" i="6"/>
  <c r="AY9" i="6"/>
  <c r="AZ9" i="6"/>
  <c r="AY10" i="6"/>
  <c r="AZ10" i="6"/>
  <c r="AY11" i="6"/>
  <c r="AZ11" i="6"/>
  <c r="AY12" i="6"/>
  <c r="AZ12" i="6"/>
  <c r="AY13" i="6"/>
  <c r="AZ13" i="6"/>
  <c r="AY14" i="6"/>
  <c r="AZ14" i="6"/>
  <c r="AY15" i="6"/>
  <c r="AZ15" i="6"/>
  <c r="AY16" i="6"/>
  <c r="AZ16" i="6"/>
  <c r="AY17" i="6"/>
  <c r="AZ17" i="6"/>
  <c r="AY18" i="6"/>
  <c r="AZ18" i="6"/>
  <c r="AY19" i="6"/>
  <c r="AZ19" i="6"/>
  <c r="AY20" i="6"/>
  <c r="AZ20" i="6"/>
  <c r="AY21" i="6"/>
  <c r="AZ21" i="6"/>
  <c r="AY22" i="6"/>
  <c r="AZ22" i="6"/>
  <c r="AY23" i="6"/>
  <c r="AZ23" i="6"/>
  <c r="AY24" i="6"/>
  <c r="AZ24" i="6"/>
  <c r="AY25" i="6"/>
  <c r="AZ25" i="6"/>
  <c r="AY26" i="6"/>
  <c r="AZ26" i="6"/>
  <c r="AY27" i="6"/>
  <c r="AZ27" i="6"/>
  <c r="AY28" i="6"/>
  <c r="AZ28" i="6"/>
  <c r="AY29" i="6"/>
  <c r="AZ29" i="6"/>
  <c r="AY30" i="6"/>
  <c r="AZ30" i="6"/>
  <c r="AY31" i="6"/>
  <c r="AZ31" i="6"/>
  <c r="AY32" i="6"/>
  <c r="AZ32" i="6"/>
  <c r="AY34" i="6"/>
  <c r="AZ34" i="6"/>
  <c r="AY35" i="6"/>
  <c r="AZ35" i="6"/>
  <c r="AY36" i="6"/>
  <c r="AZ36" i="6"/>
  <c r="AY37" i="6"/>
  <c r="AZ37" i="6"/>
  <c r="AY39" i="6"/>
  <c r="AZ39" i="6"/>
  <c r="AY40" i="6"/>
  <c r="AZ40" i="6"/>
  <c r="AY41" i="6"/>
  <c r="AZ41" i="6"/>
  <c r="AY42" i="6"/>
  <c r="AZ42" i="6"/>
  <c r="AY47" i="6"/>
  <c r="AZ47" i="6"/>
  <c r="AY48" i="6"/>
  <c r="AZ48" i="6"/>
  <c r="AY51" i="6"/>
  <c r="AZ51" i="6"/>
  <c r="AY52" i="6"/>
  <c r="AZ52" i="6"/>
  <c r="AY58" i="6"/>
  <c r="AZ58" i="6"/>
  <c r="AY62" i="6"/>
  <c r="AZ62" i="6"/>
  <c r="AY63" i="6"/>
  <c r="AZ63" i="6"/>
  <c r="AZ3" i="6"/>
  <c r="AY3" i="6"/>
  <c r="CV4" i="5"/>
  <c r="CW4" i="5"/>
  <c r="CV5" i="5"/>
  <c r="CW5" i="5"/>
  <c r="CV6" i="5"/>
  <c r="CW6" i="5"/>
  <c r="CV7" i="5"/>
  <c r="CW7" i="5"/>
  <c r="CV8" i="5"/>
  <c r="CW8" i="5"/>
  <c r="CV9" i="5"/>
  <c r="CW9" i="5"/>
  <c r="CV10" i="5"/>
  <c r="CW10" i="5"/>
  <c r="CV11" i="5"/>
  <c r="CW11" i="5"/>
  <c r="CV12" i="5"/>
  <c r="CW12" i="5"/>
  <c r="CV13" i="5"/>
  <c r="CW13" i="5"/>
  <c r="CV14" i="5"/>
  <c r="CW14" i="5"/>
  <c r="CV15" i="5"/>
  <c r="CW15" i="5"/>
  <c r="CV16" i="5"/>
  <c r="CW16" i="5"/>
  <c r="CV17" i="5"/>
  <c r="CW17" i="5"/>
  <c r="CV18" i="5"/>
  <c r="CW18" i="5"/>
  <c r="CV19" i="5"/>
  <c r="CW19" i="5"/>
  <c r="CV20" i="5"/>
  <c r="CW20" i="5"/>
  <c r="CV21" i="5"/>
  <c r="CW21" i="5"/>
  <c r="CV22" i="5"/>
  <c r="CW22" i="5"/>
  <c r="CV23" i="5"/>
  <c r="CW23" i="5"/>
  <c r="CV24" i="5"/>
  <c r="CW24" i="5"/>
  <c r="CV25" i="5"/>
  <c r="CW25" i="5"/>
  <c r="CV26" i="5"/>
  <c r="CW26" i="5"/>
  <c r="CV27" i="5"/>
  <c r="CW27" i="5"/>
  <c r="CV28" i="5"/>
  <c r="CW28" i="5"/>
  <c r="CV29" i="5"/>
  <c r="CW29" i="5"/>
  <c r="CV30" i="5"/>
  <c r="CW30" i="5"/>
  <c r="CV31" i="5"/>
  <c r="CW31" i="5"/>
  <c r="CV32" i="5"/>
  <c r="CW32" i="5"/>
  <c r="CV33" i="5"/>
  <c r="CW33" i="5"/>
  <c r="CV34" i="5"/>
  <c r="CW34" i="5"/>
  <c r="CV35" i="5"/>
  <c r="CW35" i="5"/>
  <c r="CV36" i="5"/>
  <c r="CW36" i="5"/>
  <c r="CV37" i="5"/>
  <c r="CW37" i="5"/>
  <c r="CV38" i="5"/>
  <c r="CW38" i="5"/>
  <c r="CV39" i="5"/>
  <c r="CW39" i="5"/>
  <c r="CV40" i="5"/>
  <c r="CW40" i="5"/>
  <c r="CV41" i="5"/>
  <c r="CW41" i="5"/>
  <c r="CV42" i="5"/>
  <c r="CW42" i="5"/>
  <c r="CV43" i="5"/>
  <c r="CW43" i="5"/>
  <c r="CV44" i="5"/>
  <c r="CW44" i="5"/>
  <c r="CV45" i="5"/>
  <c r="CW45" i="5"/>
  <c r="CV46" i="5"/>
  <c r="CW46" i="5"/>
  <c r="CV47" i="5"/>
  <c r="CW47" i="5"/>
  <c r="CV48" i="5"/>
  <c r="CW48" i="5"/>
  <c r="CV49" i="5"/>
  <c r="CW49" i="5"/>
  <c r="CV50" i="5"/>
  <c r="CW50" i="5"/>
  <c r="CV51" i="5"/>
  <c r="CW51" i="5"/>
  <c r="CV52" i="5"/>
  <c r="CW52" i="5"/>
  <c r="CV53" i="5"/>
  <c r="CW53" i="5"/>
  <c r="CV54" i="5"/>
  <c r="CW54" i="5"/>
  <c r="CV55" i="5"/>
  <c r="CW55" i="5"/>
  <c r="CV56" i="5"/>
  <c r="CW56" i="5"/>
  <c r="CX3" i="5"/>
  <c r="CW3" i="5"/>
  <c r="CV3" i="5"/>
  <c r="CJ4" i="5"/>
  <c r="CK4" i="5"/>
  <c r="CL4" i="5"/>
  <c r="CM4" i="5"/>
  <c r="CN4" i="5"/>
  <c r="CO4" i="5"/>
  <c r="CP4" i="5"/>
  <c r="CQ4" i="5"/>
  <c r="CR4" i="5"/>
  <c r="CS4" i="5"/>
  <c r="CT4" i="5"/>
  <c r="CJ5" i="5"/>
  <c r="CK5" i="5"/>
  <c r="CL5" i="5"/>
  <c r="CM5" i="5"/>
  <c r="CN5" i="5"/>
  <c r="CO5" i="5"/>
  <c r="CP5" i="5"/>
  <c r="CQ5" i="5"/>
  <c r="CR5" i="5"/>
  <c r="CS5" i="5"/>
  <c r="CT5" i="5"/>
  <c r="CJ6" i="5"/>
  <c r="CK6" i="5"/>
  <c r="CL6" i="5"/>
  <c r="CM6" i="5"/>
  <c r="CN6" i="5"/>
  <c r="CO6" i="5"/>
  <c r="CP6" i="5"/>
  <c r="CQ6" i="5"/>
  <c r="CR6" i="5"/>
  <c r="CS6" i="5"/>
  <c r="CT6" i="5"/>
  <c r="CJ7" i="5"/>
  <c r="CK7" i="5"/>
  <c r="CL7" i="5"/>
  <c r="CM7" i="5"/>
  <c r="CN7" i="5"/>
  <c r="CO7" i="5"/>
  <c r="CP7" i="5"/>
  <c r="CQ7" i="5"/>
  <c r="CR7" i="5"/>
  <c r="CS7" i="5"/>
  <c r="CT7" i="5"/>
  <c r="CJ8" i="5"/>
  <c r="CK8" i="5"/>
  <c r="CL8" i="5"/>
  <c r="CM8" i="5"/>
  <c r="CN8" i="5"/>
  <c r="CO8" i="5"/>
  <c r="CP8" i="5"/>
  <c r="CQ8" i="5"/>
  <c r="CR8" i="5"/>
  <c r="CS8" i="5"/>
  <c r="CT8" i="5"/>
  <c r="CJ9" i="5"/>
  <c r="CK9" i="5"/>
  <c r="CL9" i="5"/>
  <c r="CM9" i="5"/>
  <c r="CN9" i="5"/>
  <c r="CO9" i="5"/>
  <c r="CP9" i="5"/>
  <c r="CQ9" i="5"/>
  <c r="CR9" i="5"/>
  <c r="CS9" i="5"/>
  <c r="CT9" i="5"/>
  <c r="CJ10" i="5"/>
  <c r="CK10" i="5"/>
  <c r="CL10" i="5"/>
  <c r="CM10" i="5"/>
  <c r="CN10" i="5"/>
  <c r="CO10" i="5"/>
  <c r="CP10" i="5"/>
  <c r="CQ10" i="5"/>
  <c r="CR10" i="5"/>
  <c r="CS10" i="5"/>
  <c r="CT10" i="5"/>
  <c r="CJ11" i="5"/>
  <c r="CK11" i="5"/>
  <c r="CL11" i="5"/>
  <c r="CM11" i="5"/>
  <c r="CN11" i="5"/>
  <c r="CO11" i="5"/>
  <c r="CP11" i="5"/>
  <c r="CQ11" i="5"/>
  <c r="CR11" i="5"/>
  <c r="CS11" i="5"/>
  <c r="CT11" i="5"/>
  <c r="CJ12" i="5"/>
  <c r="CK12" i="5"/>
  <c r="CL12" i="5"/>
  <c r="CM12" i="5"/>
  <c r="CN12" i="5"/>
  <c r="CO12" i="5"/>
  <c r="CP12" i="5"/>
  <c r="CQ12" i="5"/>
  <c r="CR12" i="5"/>
  <c r="CS12" i="5"/>
  <c r="CT12" i="5"/>
  <c r="CJ13" i="5"/>
  <c r="CK13" i="5"/>
  <c r="CL13" i="5"/>
  <c r="CM13" i="5"/>
  <c r="CN13" i="5"/>
  <c r="CO13" i="5"/>
  <c r="CP13" i="5"/>
  <c r="CQ13" i="5"/>
  <c r="CR13" i="5"/>
  <c r="CS13" i="5"/>
  <c r="CT13" i="5"/>
  <c r="CJ14" i="5"/>
  <c r="CK14" i="5"/>
  <c r="CL14" i="5"/>
  <c r="CM14" i="5"/>
  <c r="CN14" i="5"/>
  <c r="CO14" i="5"/>
  <c r="CP14" i="5"/>
  <c r="CQ14" i="5"/>
  <c r="CR14" i="5"/>
  <c r="CS14" i="5"/>
  <c r="CT14" i="5"/>
  <c r="CJ15" i="5"/>
  <c r="CK15" i="5"/>
  <c r="CL15" i="5"/>
  <c r="CM15" i="5"/>
  <c r="CN15" i="5"/>
  <c r="CO15" i="5"/>
  <c r="CP15" i="5"/>
  <c r="CQ15" i="5"/>
  <c r="CR15" i="5"/>
  <c r="CS15" i="5"/>
  <c r="CT15" i="5"/>
  <c r="CJ16" i="5"/>
  <c r="CK16" i="5"/>
  <c r="CL16" i="5"/>
  <c r="CM16" i="5"/>
  <c r="CN16" i="5"/>
  <c r="CO16" i="5"/>
  <c r="CP16" i="5"/>
  <c r="CQ16" i="5"/>
  <c r="CR16" i="5"/>
  <c r="CS16" i="5"/>
  <c r="CT16" i="5"/>
  <c r="CJ17" i="5"/>
  <c r="CK17" i="5"/>
  <c r="CL17" i="5"/>
  <c r="CM17" i="5"/>
  <c r="CN17" i="5"/>
  <c r="CO17" i="5"/>
  <c r="CP17" i="5"/>
  <c r="CQ17" i="5"/>
  <c r="CR17" i="5"/>
  <c r="CS17" i="5"/>
  <c r="CT17" i="5"/>
  <c r="CJ18" i="5"/>
  <c r="CK18" i="5"/>
  <c r="CL18" i="5"/>
  <c r="CM18" i="5"/>
  <c r="CN18" i="5"/>
  <c r="CO18" i="5"/>
  <c r="CP18" i="5"/>
  <c r="CQ18" i="5"/>
  <c r="CR18" i="5"/>
  <c r="CS18" i="5"/>
  <c r="CT18" i="5"/>
  <c r="CJ19" i="5"/>
  <c r="CK19" i="5"/>
  <c r="CL19" i="5"/>
  <c r="CM19" i="5"/>
  <c r="CN19" i="5"/>
  <c r="CO19" i="5"/>
  <c r="CP19" i="5"/>
  <c r="CQ19" i="5"/>
  <c r="CR19" i="5"/>
  <c r="CS19" i="5"/>
  <c r="CT19" i="5"/>
  <c r="CJ20" i="5"/>
  <c r="CK20" i="5"/>
  <c r="CL20" i="5"/>
  <c r="CM20" i="5"/>
  <c r="CN20" i="5"/>
  <c r="CO20" i="5"/>
  <c r="CP20" i="5"/>
  <c r="CQ20" i="5"/>
  <c r="CR20" i="5"/>
  <c r="CS20" i="5"/>
  <c r="CT20" i="5"/>
  <c r="CJ21" i="5"/>
  <c r="CK21" i="5"/>
  <c r="CL21" i="5"/>
  <c r="CM21" i="5"/>
  <c r="CN21" i="5"/>
  <c r="CO21" i="5"/>
  <c r="CP21" i="5"/>
  <c r="CQ21" i="5"/>
  <c r="CR21" i="5"/>
  <c r="CS21" i="5"/>
  <c r="CT21" i="5"/>
  <c r="CJ22" i="5"/>
  <c r="CK22" i="5"/>
  <c r="CL22" i="5"/>
  <c r="CM22" i="5"/>
  <c r="CN22" i="5"/>
  <c r="CO22" i="5"/>
  <c r="CP22" i="5"/>
  <c r="CQ22" i="5"/>
  <c r="CR22" i="5"/>
  <c r="CS22" i="5"/>
  <c r="CJ23" i="5"/>
  <c r="CK23" i="5"/>
  <c r="CL23" i="5"/>
  <c r="CM23" i="5"/>
  <c r="CN23" i="5"/>
  <c r="CO23" i="5"/>
  <c r="CP23" i="5"/>
  <c r="CQ23" i="5"/>
  <c r="CR23" i="5"/>
  <c r="CS23" i="5"/>
  <c r="CJ24" i="5"/>
  <c r="CK24" i="5"/>
  <c r="CL24" i="5"/>
  <c r="CM24" i="5"/>
  <c r="CN24" i="5"/>
  <c r="CO24" i="5"/>
  <c r="CP24" i="5"/>
  <c r="CQ24" i="5"/>
  <c r="CR24" i="5"/>
  <c r="CS24" i="5"/>
  <c r="CJ25" i="5"/>
  <c r="CK25" i="5"/>
  <c r="CL25" i="5"/>
  <c r="CM25" i="5"/>
  <c r="CN25" i="5"/>
  <c r="CO25" i="5"/>
  <c r="CP25" i="5"/>
  <c r="CQ25" i="5"/>
  <c r="CR25" i="5"/>
  <c r="CS25" i="5"/>
  <c r="CJ26" i="5"/>
  <c r="CK26" i="5"/>
  <c r="CL26" i="5"/>
  <c r="CM26" i="5"/>
  <c r="CN26" i="5"/>
  <c r="CO26" i="5"/>
  <c r="CP26" i="5"/>
  <c r="CQ26" i="5"/>
  <c r="CS26" i="5"/>
  <c r="CJ27" i="5"/>
  <c r="CK27" i="5"/>
  <c r="CL27" i="5"/>
  <c r="CM27" i="5"/>
  <c r="CN27" i="5"/>
  <c r="CO27" i="5"/>
  <c r="CP27" i="5"/>
  <c r="CQ27" i="5"/>
  <c r="CS27" i="5"/>
  <c r="CJ28" i="5"/>
  <c r="CK28" i="5"/>
  <c r="CL28" i="5"/>
  <c r="CM28" i="5"/>
  <c r="CN28" i="5"/>
  <c r="CO28" i="5"/>
  <c r="CP28" i="5"/>
  <c r="CQ28" i="5"/>
  <c r="CS28" i="5"/>
  <c r="CJ29" i="5"/>
  <c r="CK29" i="5"/>
  <c r="CL29" i="5"/>
  <c r="CM29" i="5"/>
  <c r="CN29" i="5"/>
  <c r="CO29" i="5"/>
  <c r="CP29" i="5"/>
  <c r="CQ29" i="5"/>
  <c r="CS29" i="5"/>
  <c r="CJ30" i="5"/>
  <c r="CK30" i="5"/>
  <c r="CL30" i="5"/>
  <c r="CM30" i="5"/>
  <c r="CN30" i="5"/>
  <c r="CO30" i="5"/>
  <c r="CP30" i="5"/>
  <c r="CQ30" i="5"/>
  <c r="CS30" i="5"/>
  <c r="CJ31" i="5"/>
  <c r="CK31" i="5"/>
  <c r="CL31" i="5"/>
  <c r="CM31" i="5"/>
  <c r="CN31" i="5"/>
  <c r="CO31" i="5"/>
  <c r="CP31" i="5"/>
  <c r="CQ31" i="5"/>
  <c r="CS31" i="5"/>
  <c r="CJ32" i="5"/>
  <c r="CK32" i="5"/>
  <c r="CL32" i="5"/>
  <c r="CM32" i="5"/>
  <c r="CN32" i="5"/>
  <c r="CO32" i="5"/>
  <c r="CP32" i="5"/>
  <c r="CQ32" i="5"/>
  <c r="CS32" i="5"/>
  <c r="CJ33" i="5"/>
  <c r="CK33" i="5"/>
  <c r="CL33" i="5"/>
  <c r="CM33" i="5"/>
  <c r="CN33" i="5"/>
  <c r="CO33" i="5"/>
  <c r="CP33" i="5"/>
  <c r="CQ33" i="5"/>
  <c r="CS33" i="5"/>
  <c r="CJ34" i="5"/>
  <c r="CK34" i="5"/>
  <c r="CL34" i="5"/>
  <c r="CM34" i="5"/>
  <c r="CN34" i="5"/>
  <c r="CO34" i="5"/>
  <c r="CP34" i="5"/>
  <c r="CQ34" i="5"/>
  <c r="CS34" i="5"/>
  <c r="CJ35" i="5"/>
  <c r="CK35" i="5"/>
  <c r="CL35" i="5"/>
  <c r="CM35" i="5"/>
  <c r="CN35" i="5"/>
  <c r="CO35" i="5"/>
  <c r="CP35" i="5"/>
  <c r="CQ35" i="5"/>
  <c r="CS35" i="5"/>
  <c r="CJ36" i="5"/>
  <c r="CK36" i="5"/>
  <c r="CL36" i="5"/>
  <c r="CM36" i="5"/>
  <c r="CN36" i="5"/>
  <c r="CO36" i="5"/>
  <c r="CP36" i="5"/>
  <c r="CQ36" i="5"/>
  <c r="CS36" i="5"/>
  <c r="CJ37" i="5"/>
  <c r="CK37" i="5"/>
  <c r="CM37" i="5"/>
  <c r="CN37" i="5"/>
  <c r="CO37" i="5"/>
  <c r="CP37" i="5"/>
  <c r="CQ37" i="5"/>
  <c r="CS37" i="5"/>
  <c r="CJ38" i="5"/>
  <c r="CK38" i="5"/>
  <c r="CM38" i="5"/>
  <c r="CN38" i="5"/>
  <c r="CP38" i="5"/>
  <c r="CQ38" i="5"/>
  <c r="CS38" i="5"/>
  <c r="CJ39" i="5"/>
  <c r="CK39" i="5"/>
  <c r="CM39" i="5"/>
  <c r="CN39" i="5"/>
  <c r="CP39" i="5"/>
  <c r="CQ39" i="5"/>
  <c r="CS39" i="5"/>
  <c r="CJ40" i="5"/>
  <c r="CK40" i="5"/>
  <c r="CM40" i="5"/>
  <c r="CN40" i="5"/>
  <c r="CP40" i="5"/>
  <c r="CQ40" i="5"/>
  <c r="CS40" i="5"/>
  <c r="CJ41" i="5"/>
  <c r="CK41" i="5"/>
  <c r="CM41" i="5"/>
  <c r="CN41" i="5"/>
  <c r="CP41" i="5"/>
  <c r="CQ41" i="5"/>
  <c r="CS41" i="5"/>
  <c r="CJ42" i="5"/>
  <c r="CK42" i="5"/>
  <c r="CM42" i="5"/>
  <c r="CN42" i="5"/>
  <c r="CP42" i="5"/>
  <c r="CQ42" i="5"/>
  <c r="CS42" i="5"/>
  <c r="CJ43" i="5"/>
  <c r="CM43" i="5"/>
  <c r="CN43" i="5"/>
  <c r="CP43" i="5"/>
  <c r="CQ43" i="5"/>
  <c r="CS43" i="5"/>
  <c r="CJ44" i="5"/>
  <c r="CM44" i="5"/>
  <c r="CN44" i="5"/>
  <c r="CP44" i="5"/>
  <c r="CQ44" i="5"/>
  <c r="CS44" i="5"/>
  <c r="CJ45" i="5"/>
  <c r="CM45" i="5"/>
  <c r="CN45" i="5"/>
  <c r="CP45" i="5"/>
  <c r="CS45" i="5"/>
  <c r="CJ46" i="5"/>
  <c r="CM46" i="5"/>
  <c r="CN46" i="5"/>
  <c r="CS46" i="5"/>
  <c r="CM47" i="5"/>
  <c r="CN47" i="5"/>
  <c r="CM48" i="5"/>
  <c r="CN48" i="5"/>
  <c r="CM49" i="5"/>
  <c r="CN49" i="5"/>
  <c r="CN50" i="5"/>
  <c r="CR3" i="5"/>
  <c r="CS3" i="5"/>
  <c r="CT3" i="5"/>
  <c r="CJ3" i="5"/>
  <c r="CK3" i="5"/>
  <c r="CL3" i="5"/>
  <c r="CM3" i="5"/>
  <c r="CN3" i="5"/>
  <c r="CO3" i="5"/>
  <c r="CP3" i="5"/>
  <c r="CQ3" i="5"/>
  <c r="BW4" i="8" l="1"/>
  <c r="BX4" i="8"/>
  <c r="BW5" i="8"/>
  <c r="BX5" i="8"/>
  <c r="BW6" i="8"/>
  <c r="BX6" i="8"/>
  <c r="BW7" i="8"/>
  <c r="BX7" i="8"/>
  <c r="BW8" i="8"/>
  <c r="BX8" i="8"/>
  <c r="BW9" i="8"/>
  <c r="BX9" i="8"/>
  <c r="BW10" i="8"/>
  <c r="BX10" i="8"/>
  <c r="BW11" i="8"/>
  <c r="BX11" i="8"/>
  <c r="BW12" i="8"/>
  <c r="BX12" i="8"/>
  <c r="BW13" i="8"/>
  <c r="BX13" i="8"/>
  <c r="BW14" i="8"/>
  <c r="BX14" i="8"/>
  <c r="BW15" i="8"/>
  <c r="BX15" i="8"/>
  <c r="BW16" i="8"/>
  <c r="BX16" i="8"/>
  <c r="BW17" i="8"/>
  <c r="BX17" i="8"/>
  <c r="BW18" i="8"/>
  <c r="BX18" i="8"/>
  <c r="BW19" i="8"/>
  <c r="BX19" i="8"/>
  <c r="BW20" i="8"/>
  <c r="BX20" i="8"/>
  <c r="BW21" i="8"/>
  <c r="BX21" i="8"/>
  <c r="BW22" i="8"/>
  <c r="BX22" i="8"/>
  <c r="BW23" i="8"/>
  <c r="BX23" i="8"/>
  <c r="BW24" i="8"/>
  <c r="BX24" i="8"/>
  <c r="BW25" i="8"/>
  <c r="BX25" i="8"/>
  <c r="BW26" i="8"/>
  <c r="BX26" i="8"/>
  <c r="BW27" i="8"/>
  <c r="BX27" i="8"/>
  <c r="BW28" i="8"/>
  <c r="BX28" i="8"/>
  <c r="BW29" i="8"/>
  <c r="BX29" i="8"/>
  <c r="BW30" i="8"/>
  <c r="BX30" i="8"/>
  <c r="BW31" i="8"/>
  <c r="BX31" i="8"/>
  <c r="BW33" i="8"/>
  <c r="BX33" i="8"/>
  <c r="BW34" i="8"/>
  <c r="BX34" i="8"/>
  <c r="BW36" i="8"/>
  <c r="BX36" i="8"/>
  <c r="BW37" i="8"/>
  <c r="BX37" i="8"/>
  <c r="BW38" i="8"/>
  <c r="BX38" i="8"/>
  <c r="BW39" i="8"/>
  <c r="BX39" i="8"/>
  <c r="BW40" i="8"/>
  <c r="BX40" i="8"/>
  <c r="BW41" i="8"/>
  <c r="BX41" i="8"/>
  <c r="BW44" i="8"/>
  <c r="BX44" i="8"/>
  <c r="BW45" i="8"/>
  <c r="BX45" i="8"/>
  <c r="BW47" i="8"/>
  <c r="BX47" i="8"/>
  <c r="BW48" i="8"/>
  <c r="BX48" i="8"/>
  <c r="BW49" i="8"/>
  <c r="BX49" i="8"/>
  <c r="BW50" i="8"/>
  <c r="BX50" i="8"/>
  <c r="BW51" i="8"/>
  <c r="BX51" i="8"/>
  <c r="BW53" i="8"/>
  <c r="BX53" i="8"/>
  <c r="BW54" i="8"/>
  <c r="BX54" i="8"/>
  <c r="BW55" i="8"/>
  <c r="BX55" i="8"/>
  <c r="BW57" i="8"/>
  <c r="BX57" i="8"/>
  <c r="BW58" i="8"/>
  <c r="BX58" i="8"/>
  <c r="BW59" i="8"/>
  <c r="BX59" i="8"/>
  <c r="BW60" i="8"/>
  <c r="BX60" i="8"/>
  <c r="BW61" i="8"/>
  <c r="BX61" i="8"/>
  <c r="BW62" i="8"/>
  <c r="BX62" i="8"/>
  <c r="BX3" i="8"/>
  <c r="ET4" i="7"/>
  <c r="EU4" i="7"/>
  <c r="ET5" i="7"/>
  <c r="EU5" i="7"/>
  <c r="ET6" i="7"/>
  <c r="EU6" i="7"/>
  <c r="ET7" i="7"/>
  <c r="EU7" i="7"/>
  <c r="ET8" i="7"/>
  <c r="EU8" i="7"/>
  <c r="ET9" i="7"/>
  <c r="EU9" i="7"/>
  <c r="ET10" i="7"/>
  <c r="EU10" i="7"/>
  <c r="ET11" i="7"/>
  <c r="EU11" i="7"/>
  <c r="ET12" i="7"/>
  <c r="EU12" i="7"/>
  <c r="ET13" i="7"/>
  <c r="EU13" i="7"/>
  <c r="ET14" i="7"/>
  <c r="EU14" i="7"/>
  <c r="ET15" i="7"/>
  <c r="EU15" i="7"/>
  <c r="ET16" i="7"/>
  <c r="EU16" i="7"/>
  <c r="ET17" i="7"/>
  <c r="EU17" i="7"/>
  <c r="ET18" i="7"/>
  <c r="EU18" i="7"/>
  <c r="ET19" i="7"/>
  <c r="EU19" i="7"/>
  <c r="ET20" i="7"/>
  <c r="EU20" i="7"/>
  <c r="ET21" i="7"/>
  <c r="EU21" i="7"/>
  <c r="ET22" i="7"/>
  <c r="EU22" i="7"/>
  <c r="ET23" i="7"/>
  <c r="EU23" i="7"/>
  <c r="ET24" i="7"/>
  <c r="EU24" i="7"/>
  <c r="ET25" i="7"/>
  <c r="EU25" i="7"/>
  <c r="ET26" i="7"/>
  <c r="EU26" i="7"/>
  <c r="ET27" i="7"/>
  <c r="EU27" i="7"/>
  <c r="ET28" i="7"/>
  <c r="EU28" i="7"/>
  <c r="ET29" i="7"/>
  <c r="EU29" i="7"/>
  <c r="ET30" i="7"/>
  <c r="EU30" i="7"/>
  <c r="ET31" i="7"/>
  <c r="EU31" i="7"/>
  <c r="ET32" i="7"/>
  <c r="EU32" i="7"/>
  <c r="ET33" i="7"/>
  <c r="EU33" i="7"/>
  <c r="ET34" i="7"/>
  <c r="EU34" i="7"/>
  <c r="ET35" i="7"/>
  <c r="EU35" i="7"/>
  <c r="ET36" i="7"/>
  <c r="EU36" i="7"/>
  <c r="ET37" i="7"/>
  <c r="EU37" i="7"/>
  <c r="ET38" i="7"/>
  <c r="EU38" i="7"/>
  <c r="ET39" i="7"/>
  <c r="EU39" i="7"/>
  <c r="ET40" i="7"/>
  <c r="EU40" i="7"/>
  <c r="ET41" i="7"/>
  <c r="EU41" i="7"/>
  <c r="ET42" i="7"/>
  <c r="EU42" i="7"/>
  <c r="ET43" i="7"/>
  <c r="EU43" i="7"/>
  <c r="ET44" i="7"/>
  <c r="EU44" i="7"/>
  <c r="ET45" i="7"/>
  <c r="EU45" i="7"/>
  <c r="ET46" i="7"/>
  <c r="EU46" i="7"/>
  <c r="ET47" i="7"/>
  <c r="EU47" i="7"/>
  <c r="ET48" i="7"/>
  <c r="EU48" i="7"/>
  <c r="ET49" i="7"/>
  <c r="EU49" i="7"/>
  <c r="ET50" i="7"/>
  <c r="EU50" i="7"/>
  <c r="ET51" i="7"/>
  <c r="EU51" i="7"/>
  <c r="ET52" i="7"/>
  <c r="EU52" i="7"/>
  <c r="ET53" i="7"/>
  <c r="EU53" i="7"/>
  <c r="ET54" i="7"/>
  <c r="EU54" i="7"/>
  <c r="ET55" i="7"/>
  <c r="EU55" i="7"/>
  <c r="EV3" i="7"/>
  <c r="EU3" i="7"/>
  <c r="BY3" i="7"/>
  <c r="BZ3" i="7"/>
  <c r="CA3" i="7"/>
  <c r="CB3" i="7"/>
  <c r="CC3" i="7"/>
  <c r="CD3" i="7"/>
  <c r="CE3" i="7"/>
  <c r="CF3" i="7"/>
  <c r="CG3" i="7"/>
  <c r="CH3" i="7"/>
  <c r="CI3" i="7"/>
  <c r="CJ3" i="7"/>
  <c r="CK3" i="7"/>
  <c r="CL3" i="7"/>
  <c r="CM3" i="7"/>
  <c r="CN3" i="7"/>
  <c r="CO3" i="7"/>
  <c r="CP3" i="7"/>
  <c r="CQ3" i="7"/>
  <c r="CR3" i="7"/>
  <c r="CS3" i="7"/>
  <c r="CT3" i="7"/>
  <c r="CU3" i="7"/>
  <c r="CV3" i="7"/>
  <c r="CW3" i="7"/>
  <c r="CX3" i="7"/>
  <c r="CY3" i="7"/>
  <c r="CZ3" i="7"/>
  <c r="DA3" i="7"/>
  <c r="DB3" i="7"/>
  <c r="DC3" i="7"/>
  <c r="DD3" i="7"/>
  <c r="DE3" i="7"/>
  <c r="DF3" i="7"/>
  <c r="DG3" i="7"/>
  <c r="DH3" i="7"/>
  <c r="DI3" i="7"/>
  <c r="DJ3" i="7"/>
  <c r="DK3" i="7"/>
  <c r="DL3" i="7"/>
  <c r="DM3" i="7"/>
  <c r="DN3" i="7"/>
  <c r="DO3" i="7"/>
  <c r="DP3" i="7"/>
  <c r="DQ3" i="7"/>
  <c r="DR3" i="7"/>
  <c r="DS3" i="7"/>
  <c r="DT3" i="7"/>
  <c r="DU3" i="7"/>
  <c r="DV3" i="7"/>
  <c r="DW3" i="7"/>
  <c r="DX3" i="7"/>
  <c r="DY3" i="7"/>
  <c r="DZ3" i="7"/>
  <c r="EA3" i="7"/>
  <c r="EB3" i="7"/>
  <c r="EC3" i="7"/>
  <c r="ED3" i="7"/>
  <c r="EE3" i="7"/>
  <c r="EF3" i="7"/>
  <c r="EG3" i="7"/>
  <c r="EH3" i="7"/>
  <c r="EI3" i="7"/>
  <c r="EJ3" i="7"/>
  <c r="EK3" i="7"/>
  <c r="EL3" i="7"/>
  <c r="EM3" i="7"/>
  <c r="EN3" i="7"/>
  <c r="EO3" i="7"/>
  <c r="EP3" i="7"/>
  <c r="EQ3" i="7"/>
  <c r="ER3" i="7"/>
  <c r="BY4" i="7"/>
  <c r="BZ4" i="7"/>
  <c r="CA4" i="7"/>
  <c r="CB4" i="7"/>
  <c r="CC4" i="7"/>
  <c r="CD4" i="7"/>
  <c r="CE4" i="7"/>
  <c r="CF4" i="7"/>
  <c r="CG4" i="7"/>
  <c r="CH4" i="7"/>
  <c r="CI4" i="7"/>
  <c r="CJ4" i="7"/>
  <c r="CK4" i="7"/>
  <c r="CL4" i="7"/>
  <c r="CM4" i="7"/>
  <c r="CN4" i="7"/>
  <c r="CO4" i="7"/>
  <c r="CP4" i="7"/>
  <c r="CQ4" i="7"/>
  <c r="CR4" i="7"/>
  <c r="CS4" i="7"/>
  <c r="CT4" i="7"/>
  <c r="CU4" i="7"/>
  <c r="CV4" i="7"/>
  <c r="CW4" i="7"/>
  <c r="CX4" i="7"/>
  <c r="CY4" i="7"/>
  <c r="CZ4" i="7"/>
  <c r="DA4" i="7"/>
  <c r="DB4" i="7"/>
  <c r="DC4" i="7"/>
  <c r="DD4" i="7"/>
  <c r="DE4" i="7"/>
  <c r="DF4" i="7"/>
  <c r="DG4" i="7"/>
  <c r="DH4" i="7"/>
  <c r="DI4" i="7"/>
  <c r="DJ4" i="7"/>
  <c r="DK4" i="7"/>
  <c r="DL4" i="7"/>
  <c r="DM4" i="7"/>
  <c r="DN4" i="7"/>
  <c r="DO4" i="7"/>
  <c r="DP4" i="7"/>
  <c r="DQ4" i="7"/>
  <c r="DR4" i="7"/>
  <c r="DS4" i="7"/>
  <c r="DT4" i="7"/>
  <c r="DU4" i="7"/>
  <c r="DV4" i="7"/>
  <c r="DW4" i="7"/>
  <c r="DX4" i="7"/>
  <c r="DY4" i="7"/>
  <c r="DZ4" i="7"/>
  <c r="EA4" i="7"/>
  <c r="EB4" i="7"/>
  <c r="EC4" i="7"/>
  <c r="ED4" i="7"/>
  <c r="EE4" i="7"/>
  <c r="EF4" i="7"/>
  <c r="EG4" i="7"/>
  <c r="EH4" i="7"/>
  <c r="EI4" i="7"/>
  <c r="EJ4" i="7"/>
  <c r="EK4" i="7"/>
  <c r="EL4" i="7"/>
  <c r="EM4" i="7"/>
  <c r="EN4" i="7"/>
  <c r="EO4" i="7"/>
  <c r="EP4" i="7"/>
  <c r="EQ4" i="7"/>
  <c r="ER4" i="7"/>
  <c r="BY5" i="7"/>
  <c r="BZ5" i="7"/>
  <c r="CA5" i="7"/>
  <c r="CB5" i="7"/>
  <c r="CC5" i="7"/>
  <c r="CD5" i="7"/>
  <c r="CE5" i="7"/>
  <c r="CF5" i="7"/>
  <c r="CG5" i="7"/>
  <c r="CH5" i="7"/>
  <c r="CI5" i="7"/>
  <c r="CJ5" i="7"/>
  <c r="CK5" i="7"/>
  <c r="CL5" i="7"/>
  <c r="CM5" i="7"/>
  <c r="CN5" i="7"/>
  <c r="CO5" i="7"/>
  <c r="CP5" i="7"/>
  <c r="CQ5" i="7"/>
  <c r="CR5" i="7"/>
  <c r="CS5" i="7"/>
  <c r="CT5" i="7"/>
  <c r="CU5" i="7"/>
  <c r="CV5" i="7"/>
  <c r="CW5" i="7"/>
  <c r="CX5" i="7"/>
  <c r="CY5" i="7"/>
  <c r="CZ5" i="7"/>
  <c r="DA5" i="7"/>
  <c r="DB5" i="7"/>
  <c r="DC5" i="7"/>
  <c r="DD5" i="7"/>
  <c r="DE5" i="7"/>
  <c r="DF5" i="7"/>
  <c r="DG5" i="7"/>
  <c r="DH5" i="7"/>
  <c r="DI5" i="7"/>
  <c r="DJ5" i="7"/>
  <c r="DK5" i="7"/>
  <c r="DL5" i="7"/>
  <c r="DM5" i="7"/>
  <c r="DN5" i="7"/>
  <c r="DO5" i="7"/>
  <c r="DP5" i="7"/>
  <c r="DQ5" i="7"/>
  <c r="DR5" i="7"/>
  <c r="DS5" i="7"/>
  <c r="DT5" i="7"/>
  <c r="DU5" i="7"/>
  <c r="DV5" i="7"/>
  <c r="DW5" i="7"/>
  <c r="DX5" i="7"/>
  <c r="DY5" i="7"/>
  <c r="DZ5" i="7"/>
  <c r="EA5" i="7"/>
  <c r="EB5" i="7"/>
  <c r="EC5" i="7"/>
  <c r="ED5" i="7"/>
  <c r="EE5" i="7"/>
  <c r="EF5" i="7"/>
  <c r="EG5" i="7"/>
  <c r="EH5" i="7"/>
  <c r="EI5" i="7"/>
  <c r="EJ5" i="7"/>
  <c r="EK5" i="7"/>
  <c r="EL5" i="7"/>
  <c r="EM5" i="7"/>
  <c r="EN5" i="7"/>
  <c r="EO5" i="7"/>
  <c r="EP5" i="7"/>
  <c r="EQ5" i="7"/>
  <c r="ER5" i="7"/>
  <c r="BY6" i="7"/>
  <c r="BZ6" i="7"/>
  <c r="CA6" i="7"/>
  <c r="CB6" i="7"/>
  <c r="CC6" i="7"/>
  <c r="CD6" i="7"/>
  <c r="CE6" i="7"/>
  <c r="CF6" i="7"/>
  <c r="CG6" i="7"/>
  <c r="CH6" i="7"/>
  <c r="CI6" i="7"/>
  <c r="CJ6" i="7"/>
  <c r="CK6" i="7"/>
  <c r="CL6" i="7"/>
  <c r="CM6" i="7"/>
  <c r="CN6" i="7"/>
  <c r="CO6" i="7"/>
  <c r="CP6" i="7"/>
  <c r="CQ6" i="7"/>
  <c r="CR6" i="7"/>
  <c r="CS6" i="7"/>
  <c r="CT6" i="7"/>
  <c r="CU6" i="7"/>
  <c r="CV6" i="7"/>
  <c r="CW6" i="7"/>
  <c r="CX6" i="7"/>
  <c r="CY6" i="7"/>
  <c r="CZ6" i="7"/>
  <c r="DA6" i="7"/>
  <c r="DB6" i="7"/>
  <c r="DC6" i="7"/>
  <c r="DD6" i="7"/>
  <c r="DE6" i="7"/>
  <c r="DF6" i="7"/>
  <c r="DG6" i="7"/>
  <c r="DH6" i="7"/>
  <c r="DI6" i="7"/>
  <c r="DJ6" i="7"/>
  <c r="DK6" i="7"/>
  <c r="DL6" i="7"/>
  <c r="DM6" i="7"/>
  <c r="DN6" i="7"/>
  <c r="DO6" i="7"/>
  <c r="DP6" i="7"/>
  <c r="DQ6" i="7"/>
  <c r="DR6" i="7"/>
  <c r="DS6" i="7"/>
  <c r="DT6" i="7"/>
  <c r="DU6" i="7"/>
  <c r="DV6" i="7"/>
  <c r="DW6" i="7"/>
  <c r="DX6" i="7"/>
  <c r="DY6" i="7"/>
  <c r="DZ6" i="7"/>
  <c r="EA6" i="7"/>
  <c r="EB6" i="7"/>
  <c r="EC6" i="7"/>
  <c r="ED6" i="7"/>
  <c r="EE6" i="7"/>
  <c r="EF6" i="7"/>
  <c r="EG6" i="7"/>
  <c r="EH6" i="7"/>
  <c r="EI6" i="7"/>
  <c r="EJ6" i="7"/>
  <c r="EK6" i="7"/>
  <c r="EL6" i="7"/>
  <c r="EM6" i="7"/>
  <c r="EN6" i="7"/>
  <c r="EO6" i="7"/>
  <c r="EP6" i="7"/>
  <c r="EQ6" i="7"/>
  <c r="ER6" i="7"/>
  <c r="BY7" i="7"/>
  <c r="BZ7" i="7"/>
  <c r="CA7" i="7"/>
  <c r="CB7" i="7"/>
  <c r="CC7" i="7"/>
  <c r="CD7" i="7"/>
  <c r="CE7" i="7"/>
  <c r="CF7" i="7"/>
  <c r="CG7" i="7"/>
  <c r="CH7" i="7"/>
  <c r="CI7" i="7"/>
  <c r="CJ7" i="7"/>
  <c r="CK7" i="7"/>
  <c r="CL7" i="7"/>
  <c r="CM7" i="7"/>
  <c r="CN7" i="7"/>
  <c r="CO7" i="7"/>
  <c r="CP7" i="7"/>
  <c r="CQ7" i="7"/>
  <c r="CR7" i="7"/>
  <c r="CS7" i="7"/>
  <c r="CT7" i="7"/>
  <c r="CU7" i="7"/>
  <c r="CV7" i="7"/>
  <c r="CW7" i="7"/>
  <c r="CX7" i="7"/>
  <c r="CY7" i="7"/>
  <c r="CZ7" i="7"/>
  <c r="DA7" i="7"/>
  <c r="DB7" i="7"/>
  <c r="DC7" i="7"/>
  <c r="DD7" i="7"/>
  <c r="DE7" i="7"/>
  <c r="DF7" i="7"/>
  <c r="DG7" i="7"/>
  <c r="DH7" i="7"/>
  <c r="DI7" i="7"/>
  <c r="DJ7" i="7"/>
  <c r="DK7" i="7"/>
  <c r="DL7" i="7"/>
  <c r="DM7" i="7"/>
  <c r="DN7" i="7"/>
  <c r="DO7" i="7"/>
  <c r="DP7" i="7"/>
  <c r="DQ7" i="7"/>
  <c r="DR7" i="7"/>
  <c r="DS7" i="7"/>
  <c r="DT7" i="7"/>
  <c r="DU7" i="7"/>
  <c r="DV7" i="7"/>
  <c r="DW7" i="7"/>
  <c r="DX7" i="7"/>
  <c r="DY7" i="7"/>
  <c r="DZ7" i="7"/>
  <c r="EA7" i="7"/>
  <c r="EB7" i="7"/>
  <c r="EC7" i="7"/>
  <c r="ED7" i="7"/>
  <c r="EE7" i="7"/>
  <c r="EF7" i="7"/>
  <c r="EG7" i="7"/>
  <c r="EH7" i="7"/>
  <c r="EI7" i="7"/>
  <c r="EJ7" i="7"/>
  <c r="EK7" i="7"/>
  <c r="EL7" i="7"/>
  <c r="EM7" i="7"/>
  <c r="EN7" i="7"/>
  <c r="EO7" i="7"/>
  <c r="EP7" i="7"/>
  <c r="EQ7" i="7"/>
  <c r="ER7" i="7"/>
  <c r="BY8" i="7"/>
  <c r="BZ8" i="7"/>
  <c r="CA8" i="7"/>
  <c r="CB8" i="7"/>
  <c r="CC8" i="7"/>
  <c r="CD8" i="7"/>
  <c r="CE8" i="7"/>
  <c r="CF8" i="7"/>
  <c r="CG8" i="7"/>
  <c r="CH8" i="7"/>
  <c r="CI8" i="7"/>
  <c r="CJ8" i="7"/>
  <c r="CK8" i="7"/>
  <c r="CL8" i="7"/>
  <c r="CM8" i="7"/>
  <c r="CN8" i="7"/>
  <c r="CO8" i="7"/>
  <c r="CP8" i="7"/>
  <c r="CQ8" i="7"/>
  <c r="CR8" i="7"/>
  <c r="CS8" i="7"/>
  <c r="CT8" i="7"/>
  <c r="CU8" i="7"/>
  <c r="CV8" i="7"/>
  <c r="CW8" i="7"/>
  <c r="CX8" i="7"/>
  <c r="CY8" i="7"/>
  <c r="CZ8" i="7"/>
  <c r="DA8" i="7"/>
  <c r="DB8" i="7"/>
  <c r="DC8" i="7"/>
  <c r="DD8" i="7"/>
  <c r="DE8" i="7"/>
  <c r="DF8" i="7"/>
  <c r="DG8" i="7"/>
  <c r="DH8" i="7"/>
  <c r="DI8" i="7"/>
  <c r="DJ8" i="7"/>
  <c r="DK8" i="7"/>
  <c r="DL8" i="7"/>
  <c r="DM8" i="7"/>
  <c r="DN8" i="7"/>
  <c r="DO8" i="7"/>
  <c r="DP8" i="7"/>
  <c r="DQ8" i="7"/>
  <c r="DR8" i="7"/>
  <c r="DS8" i="7"/>
  <c r="DT8" i="7"/>
  <c r="DU8" i="7"/>
  <c r="DV8" i="7"/>
  <c r="DW8" i="7"/>
  <c r="DX8" i="7"/>
  <c r="DY8" i="7"/>
  <c r="DZ8" i="7"/>
  <c r="EA8" i="7"/>
  <c r="EB8" i="7"/>
  <c r="EC8" i="7"/>
  <c r="ED8" i="7"/>
  <c r="EE8" i="7"/>
  <c r="EF8" i="7"/>
  <c r="EG8" i="7"/>
  <c r="EH8" i="7"/>
  <c r="EI8" i="7"/>
  <c r="EJ8" i="7"/>
  <c r="EK8" i="7"/>
  <c r="EL8" i="7"/>
  <c r="EM8" i="7"/>
  <c r="EN8" i="7"/>
  <c r="EO8" i="7"/>
  <c r="EP8" i="7"/>
  <c r="EQ8" i="7"/>
  <c r="ER8" i="7"/>
  <c r="BY9" i="7"/>
  <c r="BZ9" i="7"/>
  <c r="CA9" i="7"/>
  <c r="CB9" i="7"/>
  <c r="CC9" i="7"/>
  <c r="CD9" i="7"/>
  <c r="CE9" i="7"/>
  <c r="CF9" i="7"/>
  <c r="CG9" i="7"/>
  <c r="CH9" i="7"/>
  <c r="CI9" i="7"/>
  <c r="CJ9" i="7"/>
  <c r="CK9" i="7"/>
  <c r="CL9" i="7"/>
  <c r="CM9" i="7"/>
  <c r="CN9" i="7"/>
  <c r="CO9" i="7"/>
  <c r="CP9" i="7"/>
  <c r="CQ9" i="7"/>
  <c r="CR9" i="7"/>
  <c r="CS9" i="7"/>
  <c r="CT9" i="7"/>
  <c r="CU9" i="7"/>
  <c r="CV9" i="7"/>
  <c r="CW9" i="7"/>
  <c r="CX9" i="7"/>
  <c r="CY9" i="7"/>
  <c r="CZ9" i="7"/>
  <c r="DA9" i="7"/>
  <c r="DB9" i="7"/>
  <c r="DC9" i="7"/>
  <c r="DD9" i="7"/>
  <c r="DE9" i="7"/>
  <c r="DF9" i="7"/>
  <c r="DG9" i="7"/>
  <c r="DH9" i="7"/>
  <c r="DI9" i="7"/>
  <c r="DJ9" i="7"/>
  <c r="DK9" i="7"/>
  <c r="DL9" i="7"/>
  <c r="DM9" i="7"/>
  <c r="DN9" i="7"/>
  <c r="DO9" i="7"/>
  <c r="DP9" i="7"/>
  <c r="DQ9" i="7"/>
  <c r="DR9" i="7"/>
  <c r="DS9" i="7"/>
  <c r="DT9" i="7"/>
  <c r="DU9" i="7"/>
  <c r="DV9" i="7"/>
  <c r="DW9" i="7"/>
  <c r="DX9" i="7"/>
  <c r="DY9" i="7"/>
  <c r="DZ9" i="7"/>
  <c r="EA9" i="7"/>
  <c r="EB9" i="7"/>
  <c r="EC9" i="7"/>
  <c r="ED9" i="7"/>
  <c r="EE9" i="7"/>
  <c r="EF9" i="7"/>
  <c r="EG9" i="7"/>
  <c r="EH9" i="7"/>
  <c r="EI9" i="7"/>
  <c r="EJ9" i="7"/>
  <c r="EK9" i="7"/>
  <c r="EL9" i="7"/>
  <c r="EM9" i="7"/>
  <c r="EN9" i="7"/>
  <c r="EO9" i="7"/>
  <c r="EP9" i="7"/>
  <c r="EQ9" i="7"/>
  <c r="ER9" i="7"/>
  <c r="BY10" i="7"/>
  <c r="BZ10" i="7"/>
  <c r="CA10" i="7"/>
  <c r="CB10" i="7"/>
  <c r="CC10" i="7"/>
  <c r="CD10" i="7"/>
  <c r="CE10" i="7"/>
  <c r="CF10" i="7"/>
  <c r="CG10" i="7"/>
  <c r="CH10" i="7"/>
  <c r="CI10" i="7"/>
  <c r="CJ10" i="7"/>
  <c r="CK10" i="7"/>
  <c r="CL10" i="7"/>
  <c r="CM10" i="7"/>
  <c r="CN10" i="7"/>
  <c r="CO10" i="7"/>
  <c r="CP10" i="7"/>
  <c r="CQ10" i="7"/>
  <c r="CR10" i="7"/>
  <c r="CS10" i="7"/>
  <c r="CT10" i="7"/>
  <c r="CU10" i="7"/>
  <c r="CV10" i="7"/>
  <c r="CW10" i="7"/>
  <c r="CX10" i="7"/>
  <c r="CY10" i="7"/>
  <c r="CZ10" i="7"/>
  <c r="DA10" i="7"/>
  <c r="DB10" i="7"/>
  <c r="DC10" i="7"/>
  <c r="DD10" i="7"/>
  <c r="DE10" i="7"/>
  <c r="DF10" i="7"/>
  <c r="DG10" i="7"/>
  <c r="DH10" i="7"/>
  <c r="DI10" i="7"/>
  <c r="DJ10" i="7"/>
  <c r="DK10" i="7"/>
  <c r="DL10" i="7"/>
  <c r="DM10" i="7"/>
  <c r="DN10" i="7"/>
  <c r="DO10" i="7"/>
  <c r="DP10" i="7"/>
  <c r="DQ10" i="7"/>
  <c r="DR10" i="7"/>
  <c r="DS10" i="7"/>
  <c r="DT10" i="7"/>
  <c r="DU10" i="7"/>
  <c r="DV10" i="7"/>
  <c r="DW10" i="7"/>
  <c r="DX10" i="7"/>
  <c r="DY10" i="7"/>
  <c r="DZ10" i="7"/>
  <c r="EA10" i="7"/>
  <c r="EB10" i="7"/>
  <c r="EC10" i="7"/>
  <c r="ED10" i="7"/>
  <c r="EE10" i="7"/>
  <c r="EF10" i="7"/>
  <c r="EG10" i="7"/>
  <c r="EH10" i="7"/>
  <c r="EI10" i="7"/>
  <c r="EJ10" i="7"/>
  <c r="EK10" i="7"/>
  <c r="EL10" i="7"/>
  <c r="EM10" i="7"/>
  <c r="EN10" i="7"/>
  <c r="EO10" i="7"/>
  <c r="EP10" i="7"/>
  <c r="EQ10" i="7"/>
  <c r="ER10" i="7"/>
  <c r="BY11" i="7"/>
  <c r="BZ11" i="7"/>
  <c r="CA11" i="7"/>
  <c r="CB11" i="7"/>
  <c r="CC11" i="7"/>
  <c r="CD11" i="7"/>
  <c r="CE11" i="7"/>
  <c r="CF11" i="7"/>
  <c r="CG11" i="7"/>
  <c r="CH11" i="7"/>
  <c r="CI11" i="7"/>
  <c r="CJ11" i="7"/>
  <c r="CK11" i="7"/>
  <c r="CL11" i="7"/>
  <c r="CM11" i="7"/>
  <c r="CN11" i="7"/>
  <c r="CO11" i="7"/>
  <c r="CP11" i="7"/>
  <c r="CQ11" i="7"/>
  <c r="CR11" i="7"/>
  <c r="CS11" i="7"/>
  <c r="CT11" i="7"/>
  <c r="CU11" i="7"/>
  <c r="CV11" i="7"/>
  <c r="CW11" i="7"/>
  <c r="CX11" i="7"/>
  <c r="CY11" i="7"/>
  <c r="CZ11" i="7"/>
  <c r="DA11" i="7"/>
  <c r="DB11" i="7"/>
  <c r="DC11" i="7"/>
  <c r="DD11" i="7"/>
  <c r="DE11" i="7"/>
  <c r="DF11" i="7"/>
  <c r="DG11" i="7"/>
  <c r="DH11" i="7"/>
  <c r="DI11" i="7"/>
  <c r="DJ11" i="7"/>
  <c r="DK11" i="7"/>
  <c r="DL11" i="7"/>
  <c r="DM11" i="7"/>
  <c r="DN11" i="7"/>
  <c r="DO11" i="7"/>
  <c r="DP11" i="7"/>
  <c r="DQ11" i="7"/>
  <c r="DR11" i="7"/>
  <c r="DS11" i="7"/>
  <c r="DT11" i="7"/>
  <c r="DU11" i="7"/>
  <c r="DV11" i="7"/>
  <c r="DW11" i="7"/>
  <c r="DX11" i="7"/>
  <c r="DY11" i="7"/>
  <c r="DZ11" i="7"/>
  <c r="EA11" i="7"/>
  <c r="EB11" i="7"/>
  <c r="EC11" i="7"/>
  <c r="ED11" i="7"/>
  <c r="EE11" i="7"/>
  <c r="EF11" i="7"/>
  <c r="EG11" i="7"/>
  <c r="EH11" i="7"/>
  <c r="EI11" i="7"/>
  <c r="EJ11" i="7"/>
  <c r="EK11" i="7"/>
  <c r="EL11" i="7"/>
  <c r="EM11" i="7"/>
  <c r="EN11" i="7"/>
  <c r="EO11" i="7"/>
  <c r="EP11" i="7"/>
  <c r="EQ11" i="7"/>
  <c r="ER11" i="7"/>
  <c r="BY12" i="7"/>
  <c r="BZ12" i="7"/>
  <c r="CA12" i="7"/>
  <c r="CB12" i="7"/>
  <c r="CC12" i="7"/>
  <c r="CD12" i="7"/>
  <c r="CE12" i="7"/>
  <c r="CF12" i="7"/>
  <c r="CG12" i="7"/>
  <c r="CH12" i="7"/>
  <c r="CI12" i="7"/>
  <c r="CJ12" i="7"/>
  <c r="CK12" i="7"/>
  <c r="CL12" i="7"/>
  <c r="CM12" i="7"/>
  <c r="CN12" i="7"/>
  <c r="CO12" i="7"/>
  <c r="CP12" i="7"/>
  <c r="CQ12" i="7"/>
  <c r="CR12" i="7"/>
  <c r="CS12" i="7"/>
  <c r="CT12" i="7"/>
  <c r="CU12" i="7"/>
  <c r="CV12" i="7"/>
  <c r="CW12" i="7"/>
  <c r="CX12" i="7"/>
  <c r="CY12" i="7"/>
  <c r="CZ12" i="7"/>
  <c r="DA12" i="7"/>
  <c r="DB12" i="7"/>
  <c r="DC12" i="7"/>
  <c r="DD12" i="7"/>
  <c r="DE12" i="7"/>
  <c r="DF12" i="7"/>
  <c r="DG12" i="7"/>
  <c r="DH12" i="7"/>
  <c r="DI12" i="7"/>
  <c r="DJ12" i="7"/>
  <c r="DK12" i="7"/>
  <c r="DL12" i="7"/>
  <c r="DM12" i="7"/>
  <c r="DN12" i="7"/>
  <c r="DO12" i="7"/>
  <c r="DP12" i="7"/>
  <c r="DQ12" i="7"/>
  <c r="DR12" i="7"/>
  <c r="DS12" i="7"/>
  <c r="DT12" i="7"/>
  <c r="DU12" i="7"/>
  <c r="DV12" i="7"/>
  <c r="DW12" i="7"/>
  <c r="DX12" i="7"/>
  <c r="DY12" i="7"/>
  <c r="DZ12" i="7"/>
  <c r="EA12" i="7"/>
  <c r="EB12" i="7"/>
  <c r="EC12" i="7"/>
  <c r="ED12" i="7"/>
  <c r="EE12" i="7"/>
  <c r="EF12" i="7"/>
  <c r="EG12" i="7"/>
  <c r="EH12" i="7"/>
  <c r="EI12" i="7"/>
  <c r="EJ12" i="7"/>
  <c r="EK12" i="7"/>
  <c r="EL12" i="7"/>
  <c r="EM12" i="7"/>
  <c r="EN12" i="7"/>
  <c r="EO12" i="7"/>
  <c r="EP12" i="7"/>
  <c r="EQ12" i="7"/>
  <c r="ER12" i="7"/>
  <c r="BY13" i="7"/>
  <c r="BZ13" i="7"/>
  <c r="CA13" i="7"/>
  <c r="CB13" i="7"/>
  <c r="CC13" i="7"/>
  <c r="CD13" i="7"/>
  <c r="CE13" i="7"/>
  <c r="CF13" i="7"/>
  <c r="CG13" i="7"/>
  <c r="CH13" i="7"/>
  <c r="CI13" i="7"/>
  <c r="CJ13" i="7"/>
  <c r="CK13" i="7"/>
  <c r="CL13" i="7"/>
  <c r="CM13" i="7"/>
  <c r="CN13" i="7"/>
  <c r="CO13" i="7"/>
  <c r="CP13" i="7"/>
  <c r="CQ13" i="7"/>
  <c r="CR13" i="7"/>
  <c r="CS13" i="7"/>
  <c r="CT13" i="7"/>
  <c r="CU13" i="7"/>
  <c r="CV13" i="7"/>
  <c r="CW13" i="7"/>
  <c r="CX13" i="7"/>
  <c r="CY13" i="7"/>
  <c r="CZ13" i="7"/>
  <c r="DA13" i="7"/>
  <c r="DB13" i="7"/>
  <c r="DC13" i="7"/>
  <c r="DD13" i="7"/>
  <c r="DE13" i="7"/>
  <c r="DF13" i="7"/>
  <c r="DG13" i="7"/>
  <c r="DH13" i="7"/>
  <c r="DI13" i="7"/>
  <c r="DJ13" i="7"/>
  <c r="DK13" i="7"/>
  <c r="DL13" i="7"/>
  <c r="DM13" i="7"/>
  <c r="DN13" i="7"/>
  <c r="DO13" i="7"/>
  <c r="DP13" i="7"/>
  <c r="DQ13" i="7"/>
  <c r="DR13" i="7"/>
  <c r="DS13" i="7"/>
  <c r="DT13" i="7"/>
  <c r="DU13" i="7"/>
  <c r="DV13" i="7"/>
  <c r="DW13" i="7"/>
  <c r="DX13" i="7"/>
  <c r="DY13" i="7"/>
  <c r="DZ13" i="7"/>
  <c r="EA13" i="7"/>
  <c r="EB13" i="7"/>
  <c r="EC13" i="7"/>
  <c r="ED13" i="7"/>
  <c r="EE13" i="7"/>
  <c r="EF13" i="7"/>
  <c r="EG13" i="7"/>
  <c r="EH13" i="7"/>
  <c r="EI13" i="7"/>
  <c r="EJ13" i="7"/>
  <c r="EK13" i="7"/>
  <c r="EL13" i="7"/>
  <c r="EM13" i="7"/>
  <c r="EN13" i="7"/>
  <c r="EO13" i="7"/>
  <c r="EP13" i="7"/>
  <c r="EQ13" i="7"/>
  <c r="ER13" i="7"/>
  <c r="BY14" i="7"/>
  <c r="BZ14" i="7"/>
  <c r="CA14" i="7"/>
  <c r="CB14" i="7"/>
  <c r="CC14" i="7"/>
  <c r="CD14" i="7"/>
  <c r="CE14" i="7"/>
  <c r="CF14" i="7"/>
  <c r="CG14" i="7"/>
  <c r="CH14" i="7"/>
  <c r="CI14" i="7"/>
  <c r="CJ14" i="7"/>
  <c r="CK14" i="7"/>
  <c r="CL14" i="7"/>
  <c r="CM14" i="7"/>
  <c r="CN14" i="7"/>
  <c r="CO14" i="7"/>
  <c r="CP14" i="7"/>
  <c r="CQ14" i="7"/>
  <c r="CR14" i="7"/>
  <c r="CS14" i="7"/>
  <c r="CT14" i="7"/>
  <c r="CU14" i="7"/>
  <c r="CV14" i="7"/>
  <c r="CW14" i="7"/>
  <c r="CX14" i="7"/>
  <c r="CY14" i="7"/>
  <c r="CZ14" i="7"/>
  <c r="DA14" i="7"/>
  <c r="DB14" i="7"/>
  <c r="DC14" i="7"/>
  <c r="DD14" i="7"/>
  <c r="DE14" i="7"/>
  <c r="DF14" i="7"/>
  <c r="DG14" i="7"/>
  <c r="DH14" i="7"/>
  <c r="DI14" i="7"/>
  <c r="DJ14" i="7"/>
  <c r="DK14" i="7"/>
  <c r="DL14" i="7"/>
  <c r="DM14" i="7"/>
  <c r="DN14" i="7"/>
  <c r="DO14" i="7"/>
  <c r="DP14" i="7"/>
  <c r="DQ14" i="7"/>
  <c r="DR14" i="7"/>
  <c r="DS14" i="7"/>
  <c r="DT14" i="7"/>
  <c r="DU14" i="7"/>
  <c r="DV14" i="7"/>
  <c r="DW14" i="7"/>
  <c r="DX14" i="7"/>
  <c r="DY14" i="7"/>
  <c r="DZ14" i="7"/>
  <c r="EA14" i="7"/>
  <c r="EB14" i="7"/>
  <c r="EC14" i="7"/>
  <c r="ED14" i="7"/>
  <c r="EE14" i="7"/>
  <c r="EF14" i="7"/>
  <c r="EG14" i="7"/>
  <c r="EH14" i="7"/>
  <c r="EI14" i="7"/>
  <c r="EJ14" i="7"/>
  <c r="EK14" i="7"/>
  <c r="EL14" i="7"/>
  <c r="EM14" i="7"/>
  <c r="EN14" i="7"/>
  <c r="EO14" i="7"/>
  <c r="EP14" i="7"/>
  <c r="EQ14" i="7"/>
  <c r="ER14" i="7"/>
  <c r="BY15" i="7"/>
  <c r="BZ15" i="7"/>
  <c r="CA15" i="7"/>
  <c r="CB15" i="7"/>
  <c r="CC15" i="7"/>
  <c r="CD15" i="7"/>
  <c r="CE15" i="7"/>
  <c r="CF15" i="7"/>
  <c r="CG15" i="7"/>
  <c r="CH15" i="7"/>
  <c r="CI15" i="7"/>
  <c r="CJ15" i="7"/>
  <c r="CK15" i="7"/>
  <c r="CL15" i="7"/>
  <c r="CM15" i="7"/>
  <c r="CN15" i="7"/>
  <c r="CO15" i="7"/>
  <c r="CP15" i="7"/>
  <c r="CQ15" i="7"/>
  <c r="CR15" i="7"/>
  <c r="CS15" i="7"/>
  <c r="CT15" i="7"/>
  <c r="CU15" i="7"/>
  <c r="CV15" i="7"/>
  <c r="CW15" i="7"/>
  <c r="CY15" i="7"/>
  <c r="CZ15" i="7"/>
  <c r="DA15" i="7"/>
  <c r="DB15" i="7"/>
  <c r="DC15" i="7"/>
  <c r="DD15" i="7"/>
  <c r="DE15" i="7"/>
  <c r="DF15" i="7"/>
  <c r="DG15" i="7"/>
  <c r="DH15" i="7"/>
  <c r="DI15" i="7"/>
  <c r="DJ15" i="7"/>
  <c r="DK15" i="7"/>
  <c r="DL15" i="7"/>
  <c r="DM15" i="7"/>
  <c r="DN15" i="7"/>
  <c r="DO15" i="7"/>
  <c r="DP15" i="7"/>
  <c r="DQ15" i="7"/>
  <c r="DR15" i="7"/>
  <c r="DS15" i="7"/>
  <c r="DT15" i="7"/>
  <c r="DU15" i="7"/>
  <c r="DV15" i="7"/>
  <c r="DW15" i="7"/>
  <c r="DX15" i="7"/>
  <c r="DY15" i="7"/>
  <c r="DZ15" i="7"/>
  <c r="EA15" i="7"/>
  <c r="EB15" i="7"/>
  <c r="EC15" i="7"/>
  <c r="ED15" i="7"/>
  <c r="EE15" i="7"/>
  <c r="EF15" i="7"/>
  <c r="EG15" i="7"/>
  <c r="EH15" i="7"/>
  <c r="EI15" i="7"/>
  <c r="EJ15" i="7"/>
  <c r="EK15" i="7"/>
  <c r="EL15" i="7"/>
  <c r="EM15" i="7"/>
  <c r="EN15" i="7"/>
  <c r="EO15" i="7"/>
  <c r="EP15" i="7"/>
  <c r="EQ15" i="7"/>
  <c r="ER15" i="7"/>
  <c r="BY16" i="7"/>
  <c r="BZ16" i="7"/>
  <c r="CA16" i="7"/>
  <c r="CB16" i="7"/>
  <c r="CC16" i="7"/>
  <c r="CD16" i="7"/>
  <c r="CE16" i="7"/>
  <c r="CF16" i="7"/>
  <c r="CG16" i="7"/>
  <c r="CH16" i="7"/>
  <c r="CI16" i="7"/>
  <c r="CJ16" i="7"/>
  <c r="CK16" i="7"/>
  <c r="CL16" i="7"/>
  <c r="CM16" i="7"/>
  <c r="CN16" i="7"/>
  <c r="CO16" i="7"/>
  <c r="CP16" i="7"/>
  <c r="CQ16" i="7"/>
  <c r="CR16" i="7"/>
  <c r="CS16" i="7"/>
  <c r="CT16" i="7"/>
  <c r="CU16" i="7"/>
  <c r="CV16" i="7"/>
  <c r="CW16" i="7"/>
  <c r="CY16" i="7"/>
  <c r="CZ16" i="7"/>
  <c r="DA16" i="7"/>
  <c r="DB16" i="7"/>
  <c r="DC16" i="7"/>
  <c r="DD16" i="7"/>
  <c r="DE16" i="7"/>
  <c r="DF16" i="7"/>
  <c r="DG16" i="7"/>
  <c r="DH16" i="7"/>
  <c r="DI16" i="7"/>
  <c r="DJ16" i="7"/>
  <c r="DL16" i="7"/>
  <c r="DM16" i="7"/>
  <c r="DN16" i="7"/>
  <c r="DO16" i="7"/>
  <c r="DP16" i="7"/>
  <c r="DQ16" i="7"/>
  <c r="DR16" i="7"/>
  <c r="DS16" i="7"/>
  <c r="DT16" i="7"/>
  <c r="DU16" i="7"/>
  <c r="DV16" i="7"/>
  <c r="DW16" i="7"/>
  <c r="DX16" i="7"/>
  <c r="DY16" i="7"/>
  <c r="DZ16" i="7"/>
  <c r="EA16" i="7"/>
  <c r="EB16" i="7"/>
  <c r="EC16" i="7"/>
  <c r="ED16" i="7"/>
  <c r="EE16" i="7"/>
  <c r="EF16" i="7"/>
  <c r="EG16" i="7"/>
  <c r="EH16" i="7"/>
  <c r="EI16" i="7"/>
  <c r="EJ16" i="7"/>
  <c r="EK16" i="7"/>
  <c r="EL16" i="7"/>
  <c r="EM16" i="7"/>
  <c r="EN16" i="7"/>
  <c r="EO16" i="7"/>
  <c r="EP16" i="7"/>
  <c r="EQ16" i="7"/>
  <c r="ER16" i="7"/>
  <c r="BY17" i="7"/>
  <c r="BZ17" i="7"/>
  <c r="CA17" i="7"/>
  <c r="CB17" i="7"/>
  <c r="CC17" i="7"/>
  <c r="CD17" i="7"/>
  <c r="CE17" i="7"/>
  <c r="CF17" i="7"/>
  <c r="CG17" i="7"/>
  <c r="CH17" i="7"/>
  <c r="CI17" i="7"/>
  <c r="CJ17" i="7"/>
  <c r="CK17" i="7"/>
  <c r="CL17" i="7"/>
  <c r="CM17" i="7"/>
  <c r="CN17" i="7"/>
  <c r="CO17" i="7"/>
  <c r="CP17" i="7"/>
  <c r="CQ17" i="7"/>
  <c r="CR17" i="7"/>
  <c r="CS17" i="7"/>
  <c r="CT17" i="7"/>
  <c r="CU17" i="7"/>
  <c r="CV17" i="7"/>
  <c r="CW17" i="7"/>
  <c r="CY17" i="7"/>
  <c r="CZ17" i="7"/>
  <c r="DA17" i="7"/>
  <c r="DB17" i="7"/>
  <c r="DC17" i="7"/>
  <c r="DD17" i="7"/>
  <c r="DE17" i="7"/>
  <c r="DF17" i="7"/>
  <c r="DG17" i="7"/>
  <c r="DH17" i="7"/>
  <c r="DI17" i="7"/>
  <c r="DJ17" i="7"/>
  <c r="DK17" i="7"/>
  <c r="DL17" i="7"/>
  <c r="DM17" i="7"/>
  <c r="DN17" i="7"/>
  <c r="DO17" i="7"/>
  <c r="DP17" i="7"/>
  <c r="DQ17" i="7"/>
  <c r="DR17" i="7"/>
  <c r="DS17" i="7"/>
  <c r="DT17" i="7"/>
  <c r="DU17" i="7"/>
  <c r="DV17" i="7"/>
  <c r="DW17" i="7"/>
  <c r="DX17" i="7"/>
  <c r="DY17" i="7"/>
  <c r="DZ17" i="7"/>
  <c r="EA17" i="7"/>
  <c r="EB17" i="7"/>
  <c r="EC17" i="7"/>
  <c r="ED17" i="7"/>
  <c r="EE17" i="7"/>
  <c r="EF17" i="7"/>
  <c r="EG17" i="7"/>
  <c r="EH17" i="7"/>
  <c r="EI17" i="7"/>
  <c r="EJ17" i="7"/>
  <c r="EK17" i="7"/>
  <c r="EL17" i="7"/>
  <c r="EM17" i="7"/>
  <c r="EN17" i="7"/>
  <c r="EO17" i="7"/>
  <c r="EP17" i="7"/>
  <c r="EQ17" i="7"/>
  <c r="ER17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CS18" i="7"/>
  <c r="CT18" i="7"/>
  <c r="CU18" i="7"/>
  <c r="CV18" i="7"/>
  <c r="CW18" i="7"/>
  <c r="CY18" i="7"/>
  <c r="CZ18" i="7"/>
  <c r="DA18" i="7"/>
  <c r="DB18" i="7"/>
  <c r="DC18" i="7"/>
  <c r="DD18" i="7"/>
  <c r="DE18" i="7"/>
  <c r="DF18" i="7"/>
  <c r="DG18" i="7"/>
  <c r="DH18" i="7"/>
  <c r="DI18" i="7"/>
  <c r="DJ18" i="7"/>
  <c r="DK18" i="7"/>
  <c r="DL18" i="7"/>
  <c r="DM18" i="7"/>
  <c r="DN18" i="7"/>
  <c r="DO18" i="7"/>
  <c r="DP18" i="7"/>
  <c r="DQ18" i="7"/>
  <c r="DR18" i="7"/>
  <c r="DS18" i="7"/>
  <c r="DT18" i="7"/>
  <c r="DU18" i="7"/>
  <c r="DV18" i="7"/>
  <c r="DW18" i="7"/>
  <c r="DX18" i="7"/>
  <c r="DY18" i="7"/>
  <c r="DZ18" i="7"/>
  <c r="EA18" i="7"/>
  <c r="EB18" i="7"/>
  <c r="EC18" i="7"/>
  <c r="ED18" i="7"/>
  <c r="EE18" i="7"/>
  <c r="EF18" i="7"/>
  <c r="EG18" i="7"/>
  <c r="EH18" i="7"/>
  <c r="EI18" i="7"/>
  <c r="EJ18" i="7"/>
  <c r="EK18" i="7"/>
  <c r="EL18" i="7"/>
  <c r="EM18" i="7"/>
  <c r="EN18" i="7"/>
  <c r="EO18" i="7"/>
  <c r="EP18" i="7"/>
  <c r="EQ18" i="7"/>
  <c r="ER18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CS19" i="7"/>
  <c r="CT19" i="7"/>
  <c r="CU19" i="7"/>
  <c r="CV19" i="7"/>
  <c r="CW19" i="7"/>
  <c r="CY19" i="7"/>
  <c r="CZ19" i="7"/>
  <c r="DA19" i="7"/>
  <c r="DB19" i="7"/>
  <c r="DC19" i="7"/>
  <c r="DD19" i="7"/>
  <c r="DE19" i="7"/>
  <c r="DF19" i="7"/>
  <c r="DI19" i="7"/>
  <c r="DK19" i="7"/>
  <c r="DL19" i="7"/>
  <c r="DM19" i="7"/>
  <c r="DN19" i="7"/>
  <c r="DO19" i="7"/>
  <c r="DP19" i="7"/>
  <c r="DQ19" i="7"/>
  <c r="DR19" i="7"/>
  <c r="DS19" i="7"/>
  <c r="DT19" i="7"/>
  <c r="DU19" i="7"/>
  <c r="DV19" i="7"/>
  <c r="DW19" i="7"/>
  <c r="DX19" i="7"/>
  <c r="DY19" i="7"/>
  <c r="DZ19" i="7"/>
  <c r="EA19" i="7"/>
  <c r="EB19" i="7"/>
  <c r="EC19" i="7"/>
  <c r="ED19" i="7"/>
  <c r="EE19" i="7"/>
  <c r="EF19" i="7"/>
  <c r="EG19" i="7"/>
  <c r="EH19" i="7"/>
  <c r="EI19" i="7"/>
  <c r="EJ19" i="7"/>
  <c r="EK19" i="7"/>
  <c r="EL19" i="7"/>
  <c r="EM19" i="7"/>
  <c r="EN19" i="7"/>
  <c r="EO19" i="7"/>
  <c r="EP19" i="7"/>
  <c r="EQ19" i="7"/>
  <c r="ER19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S20" i="7"/>
  <c r="CT20" i="7"/>
  <c r="CU20" i="7"/>
  <c r="CV20" i="7"/>
  <c r="CW20" i="7"/>
  <c r="CY20" i="7"/>
  <c r="CZ20" i="7"/>
  <c r="DA20" i="7"/>
  <c r="DB20" i="7"/>
  <c r="DC20" i="7"/>
  <c r="DD20" i="7"/>
  <c r="DE20" i="7"/>
  <c r="DF20" i="7"/>
  <c r="DG20" i="7"/>
  <c r="DJ20" i="7"/>
  <c r="DK20" i="7"/>
  <c r="DL20" i="7"/>
  <c r="DM20" i="7"/>
  <c r="DN20" i="7"/>
  <c r="DP20" i="7"/>
  <c r="DQ20" i="7"/>
  <c r="DR20" i="7"/>
  <c r="DS20" i="7"/>
  <c r="DT20" i="7"/>
  <c r="DU20" i="7"/>
  <c r="DV20" i="7"/>
  <c r="DW20" i="7"/>
  <c r="DX20" i="7"/>
  <c r="DY20" i="7"/>
  <c r="DZ20" i="7"/>
  <c r="EA20" i="7"/>
  <c r="EB20" i="7"/>
  <c r="EC20" i="7"/>
  <c r="ED20" i="7"/>
  <c r="EE20" i="7"/>
  <c r="EF20" i="7"/>
  <c r="EG20" i="7"/>
  <c r="EH20" i="7"/>
  <c r="EI20" i="7"/>
  <c r="EJ20" i="7"/>
  <c r="EK20" i="7"/>
  <c r="EL20" i="7"/>
  <c r="EM20" i="7"/>
  <c r="EN20" i="7"/>
  <c r="EO20" i="7"/>
  <c r="EP20" i="7"/>
  <c r="EQ20" i="7"/>
  <c r="ER20" i="7"/>
  <c r="BY21" i="7"/>
  <c r="BZ21" i="7"/>
  <c r="CA21" i="7"/>
  <c r="CB21" i="7"/>
  <c r="CC21" i="7"/>
  <c r="CD21" i="7"/>
  <c r="CE21" i="7"/>
  <c r="CF21" i="7"/>
  <c r="CG21" i="7"/>
  <c r="CH21" i="7"/>
  <c r="CI21" i="7"/>
  <c r="CJ21" i="7"/>
  <c r="CK21" i="7"/>
  <c r="CL21" i="7"/>
  <c r="CM21" i="7"/>
  <c r="CN21" i="7"/>
  <c r="CO21" i="7"/>
  <c r="CP21" i="7"/>
  <c r="CQ21" i="7"/>
  <c r="CR21" i="7"/>
  <c r="CS21" i="7"/>
  <c r="CT21" i="7"/>
  <c r="CU21" i="7"/>
  <c r="CV21" i="7"/>
  <c r="CW21" i="7"/>
  <c r="CY21" i="7"/>
  <c r="CZ21" i="7"/>
  <c r="DA21" i="7"/>
  <c r="DB21" i="7"/>
  <c r="DC21" i="7"/>
  <c r="DD21" i="7"/>
  <c r="DE21" i="7"/>
  <c r="DF21" i="7"/>
  <c r="DG21" i="7"/>
  <c r="DI21" i="7"/>
  <c r="DJ21" i="7"/>
  <c r="DK21" i="7"/>
  <c r="DL21" i="7"/>
  <c r="DM21" i="7"/>
  <c r="DN21" i="7"/>
  <c r="DP21" i="7"/>
  <c r="DQ21" i="7"/>
  <c r="DR21" i="7"/>
  <c r="DS21" i="7"/>
  <c r="DT21" i="7"/>
  <c r="DU21" i="7"/>
  <c r="DV21" i="7"/>
  <c r="DW21" i="7"/>
  <c r="DX21" i="7"/>
  <c r="DY21" i="7"/>
  <c r="DZ21" i="7"/>
  <c r="EA21" i="7"/>
  <c r="EB21" i="7"/>
  <c r="EC21" i="7"/>
  <c r="ED21" i="7"/>
  <c r="EE21" i="7"/>
  <c r="EF21" i="7"/>
  <c r="EG21" i="7"/>
  <c r="EH21" i="7"/>
  <c r="EI21" i="7"/>
  <c r="EJ21" i="7"/>
  <c r="EK21" i="7"/>
  <c r="EL21" i="7"/>
  <c r="EM21" i="7"/>
  <c r="EN21" i="7"/>
  <c r="EO21" i="7"/>
  <c r="EP21" i="7"/>
  <c r="EQ21" i="7"/>
  <c r="ER21" i="7"/>
  <c r="BY22" i="7"/>
  <c r="BZ22" i="7"/>
  <c r="CA22" i="7"/>
  <c r="CB22" i="7"/>
  <c r="CC22" i="7"/>
  <c r="CD22" i="7"/>
  <c r="CE22" i="7"/>
  <c r="CF22" i="7"/>
  <c r="CG22" i="7"/>
  <c r="CH22" i="7"/>
  <c r="CI22" i="7"/>
  <c r="CJ22" i="7"/>
  <c r="CK22" i="7"/>
  <c r="CL22" i="7"/>
  <c r="CM22" i="7"/>
  <c r="CN22" i="7"/>
  <c r="CO22" i="7"/>
  <c r="CP22" i="7"/>
  <c r="CQ22" i="7"/>
  <c r="CR22" i="7"/>
  <c r="CS22" i="7"/>
  <c r="CT22" i="7"/>
  <c r="CU22" i="7"/>
  <c r="CV22" i="7"/>
  <c r="CW22" i="7"/>
  <c r="CY22" i="7"/>
  <c r="CZ22" i="7"/>
  <c r="DA22" i="7"/>
  <c r="DB22" i="7"/>
  <c r="DC22" i="7"/>
  <c r="DD22" i="7"/>
  <c r="DE22" i="7"/>
  <c r="DF22" i="7"/>
  <c r="DG22" i="7"/>
  <c r="DI22" i="7"/>
  <c r="DJ22" i="7"/>
  <c r="DK22" i="7"/>
  <c r="DL22" i="7"/>
  <c r="DM22" i="7"/>
  <c r="DN22" i="7"/>
  <c r="DP22" i="7"/>
  <c r="DQ22" i="7"/>
  <c r="DR22" i="7"/>
  <c r="DS22" i="7"/>
  <c r="DT22" i="7"/>
  <c r="DU22" i="7"/>
  <c r="DV22" i="7"/>
  <c r="DW22" i="7"/>
  <c r="DX22" i="7"/>
  <c r="DY22" i="7"/>
  <c r="DZ22" i="7"/>
  <c r="EA22" i="7"/>
  <c r="EB22" i="7"/>
  <c r="EC22" i="7"/>
  <c r="ED22" i="7"/>
  <c r="EE22" i="7"/>
  <c r="EF22" i="7"/>
  <c r="EG22" i="7"/>
  <c r="EH22" i="7"/>
  <c r="EI22" i="7"/>
  <c r="EJ22" i="7"/>
  <c r="EK22" i="7"/>
  <c r="EL22" i="7"/>
  <c r="EM22" i="7"/>
  <c r="EN22" i="7"/>
  <c r="EO22" i="7"/>
  <c r="EP22" i="7"/>
  <c r="EQ22" i="7"/>
  <c r="ER22" i="7"/>
  <c r="BY23" i="7"/>
  <c r="BZ23" i="7"/>
  <c r="CA23" i="7"/>
  <c r="CB23" i="7"/>
  <c r="CC23" i="7"/>
  <c r="CD23" i="7"/>
  <c r="CE23" i="7"/>
  <c r="CF23" i="7"/>
  <c r="CG23" i="7"/>
  <c r="CH23" i="7"/>
  <c r="CI23" i="7"/>
  <c r="CJ23" i="7"/>
  <c r="CK23" i="7"/>
  <c r="CL23" i="7"/>
  <c r="CM23" i="7"/>
  <c r="CN23" i="7"/>
  <c r="CO23" i="7"/>
  <c r="CP23" i="7"/>
  <c r="CQ23" i="7"/>
  <c r="CR23" i="7"/>
  <c r="CS23" i="7"/>
  <c r="CT23" i="7"/>
  <c r="CU23" i="7"/>
  <c r="CV23" i="7"/>
  <c r="CW23" i="7"/>
  <c r="CY23" i="7"/>
  <c r="CZ23" i="7"/>
  <c r="DA23" i="7"/>
  <c r="DB23" i="7"/>
  <c r="DC23" i="7"/>
  <c r="DD23" i="7"/>
  <c r="DE23" i="7"/>
  <c r="DF23" i="7"/>
  <c r="DG23" i="7"/>
  <c r="DI23" i="7"/>
  <c r="DJ23" i="7"/>
  <c r="DK23" i="7"/>
  <c r="DL23" i="7"/>
  <c r="DM23" i="7"/>
  <c r="DN23" i="7"/>
  <c r="DP23" i="7"/>
  <c r="DQ23" i="7"/>
  <c r="DR23" i="7"/>
  <c r="DS23" i="7"/>
  <c r="DT23" i="7"/>
  <c r="DU23" i="7"/>
  <c r="DV23" i="7"/>
  <c r="DW23" i="7"/>
  <c r="DX23" i="7"/>
  <c r="DY23" i="7"/>
  <c r="DZ23" i="7"/>
  <c r="EA23" i="7"/>
  <c r="EB23" i="7"/>
  <c r="EC23" i="7"/>
  <c r="ED23" i="7"/>
  <c r="EE23" i="7"/>
  <c r="EF23" i="7"/>
  <c r="EG23" i="7"/>
  <c r="EH23" i="7"/>
  <c r="EI23" i="7"/>
  <c r="EJ23" i="7"/>
  <c r="EK23" i="7"/>
  <c r="EL23" i="7"/>
  <c r="EM23" i="7"/>
  <c r="EN23" i="7"/>
  <c r="EO23" i="7"/>
  <c r="EP23" i="7"/>
  <c r="EQ23" i="7"/>
  <c r="ER23" i="7"/>
  <c r="BY24" i="7"/>
  <c r="BZ24" i="7"/>
  <c r="CA24" i="7"/>
  <c r="CB24" i="7"/>
  <c r="CC24" i="7"/>
  <c r="CD24" i="7"/>
  <c r="CE24" i="7"/>
  <c r="CF24" i="7"/>
  <c r="CG24" i="7"/>
  <c r="CH24" i="7"/>
  <c r="CI24" i="7"/>
  <c r="CJ24" i="7"/>
  <c r="CK24" i="7"/>
  <c r="CL24" i="7"/>
  <c r="CM24" i="7"/>
  <c r="CN24" i="7"/>
  <c r="CO24" i="7"/>
  <c r="CP24" i="7"/>
  <c r="CQ24" i="7"/>
  <c r="CR24" i="7"/>
  <c r="CS24" i="7"/>
  <c r="CT24" i="7"/>
  <c r="CU24" i="7"/>
  <c r="CV24" i="7"/>
  <c r="CW24" i="7"/>
  <c r="CY24" i="7"/>
  <c r="CZ24" i="7"/>
  <c r="DA24" i="7"/>
  <c r="DB24" i="7"/>
  <c r="DC24" i="7"/>
  <c r="DD24" i="7"/>
  <c r="DE24" i="7"/>
  <c r="DF24" i="7"/>
  <c r="DG24" i="7"/>
  <c r="DI24" i="7"/>
  <c r="DJ24" i="7"/>
  <c r="DK24" i="7"/>
  <c r="DL24" i="7"/>
  <c r="DM24" i="7"/>
  <c r="DN24" i="7"/>
  <c r="DP24" i="7"/>
  <c r="DQ24" i="7"/>
  <c r="DR24" i="7"/>
  <c r="DS24" i="7"/>
  <c r="DT24" i="7"/>
  <c r="DU24" i="7"/>
  <c r="DV24" i="7"/>
  <c r="DW24" i="7"/>
  <c r="DX24" i="7"/>
  <c r="DY24" i="7"/>
  <c r="DZ24" i="7"/>
  <c r="EA24" i="7"/>
  <c r="EB24" i="7"/>
  <c r="EC24" i="7"/>
  <c r="ED24" i="7"/>
  <c r="EE24" i="7"/>
  <c r="EF24" i="7"/>
  <c r="EG24" i="7"/>
  <c r="EH24" i="7"/>
  <c r="EI24" i="7"/>
  <c r="EJ24" i="7"/>
  <c r="EK24" i="7"/>
  <c r="EL24" i="7"/>
  <c r="EM24" i="7"/>
  <c r="EN24" i="7"/>
  <c r="EO24" i="7"/>
  <c r="EP24" i="7"/>
  <c r="EQ24" i="7"/>
  <c r="ER24" i="7"/>
  <c r="BY25" i="7"/>
  <c r="BZ25" i="7"/>
  <c r="CA25" i="7"/>
  <c r="CB25" i="7"/>
  <c r="CC25" i="7"/>
  <c r="CD25" i="7"/>
  <c r="CE25" i="7"/>
  <c r="CF25" i="7"/>
  <c r="CG25" i="7"/>
  <c r="CH25" i="7"/>
  <c r="CI25" i="7"/>
  <c r="CJ25" i="7"/>
  <c r="CK25" i="7"/>
  <c r="CL25" i="7"/>
  <c r="CM25" i="7"/>
  <c r="CN25" i="7"/>
  <c r="CO25" i="7"/>
  <c r="CP25" i="7"/>
  <c r="CQ25" i="7"/>
  <c r="CR25" i="7"/>
  <c r="CS25" i="7"/>
  <c r="CT25" i="7"/>
  <c r="CU25" i="7"/>
  <c r="CV25" i="7"/>
  <c r="CW25" i="7"/>
  <c r="CY25" i="7"/>
  <c r="CZ25" i="7"/>
  <c r="DA25" i="7"/>
  <c r="DB25" i="7"/>
  <c r="DC25" i="7"/>
  <c r="DD25" i="7"/>
  <c r="DE25" i="7"/>
  <c r="DF25" i="7"/>
  <c r="DG25" i="7"/>
  <c r="DI25" i="7"/>
  <c r="DJ25" i="7"/>
  <c r="DK25" i="7"/>
  <c r="DL25" i="7"/>
  <c r="DM25" i="7"/>
  <c r="DN25" i="7"/>
  <c r="DP25" i="7"/>
  <c r="DQ25" i="7"/>
  <c r="DR25" i="7"/>
  <c r="DS25" i="7"/>
  <c r="DT25" i="7"/>
  <c r="DU25" i="7"/>
  <c r="DV25" i="7"/>
  <c r="DW25" i="7"/>
  <c r="DX25" i="7"/>
  <c r="DY25" i="7"/>
  <c r="DZ25" i="7"/>
  <c r="EA25" i="7"/>
  <c r="EB25" i="7"/>
  <c r="EC25" i="7"/>
  <c r="ED25" i="7"/>
  <c r="EE25" i="7"/>
  <c r="EF25" i="7"/>
  <c r="EG25" i="7"/>
  <c r="EH25" i="7"/>
  <c r="EI25" i="7"/>
  <c r="EJ25" i="7"/>
  <c r="EK25" i="7"/>
  <c r="EL25" i="7"/>
  <c r="EM25" i="7"/>
  <c r="EN25" i="7"/>
  <c r="EO25" i="7"/>
  <c r="EP25" i="7"/>
  <c r="EQ25" i="7"/>
  <c r="ER25" i="7"/>
  <c r="BY26" i="7"/>
  <c r="BZ26" i="7"/>
  <c r="CA26" i="7"/>
  <c r="CB26" i="7"/>
  <c r="CC26" i="7"/>
  <c r="CD26" i="7"/>
  <c r="CE26" i="7"/>
  <c r="CF26" i="7"/>
  <c r="CG26" i="7"/>
  <c r="CH26" i="7"/>
  <c r="CI26" i="7"/>
  <c r="CJ26" i="7"/>
  <c r="CK26" i="7"/>
  <c r="CL26" i="7"/>
  <c r="CM26" i="7"/>
  <c r="CN26" i="7"/>
  <c r="CO26" i="7"/>
  <c r="CP26" i="7"/>
  <c r="CQ26" i="7"/>
  <c r="CR26" i="7"/>
  <c r="CS26" i="7"/>
  <c r="CT26" i="7"/>
  <c r="CU26" i="7"/>
  <c r="CV26" i="7"/>
  <c r="CW26" i="7"/>
  <c r="CY26" i="7"/>
  <c r="CZ26" i="7"/>
  <c r="DA26" i="7"/>
  <c r="DB26" i="7"/>
  <c r="DC26" i="7"/>
  <c r="DD26" i="7"/>
  <c r="DE26" i="7"/>
  <c r="DF26" i="7"/>
  <c r="DG26" i="7"/>
  <c r="DI26" i="7"/>
  <c r="DJ26" i="7"/>
  <c r="DK26" i="7"/>
  <c r="DL26" i="7"/>
  <c r="DM26" i="7"/>
  <c r="DN26" i="7"/>
  <c r="DP26" i="7"/>
  <c r="DQ26" i="7"/>
  <c r="DR26" i="7"/>
  <c r="DS26" i="7"/>
  <c r="DT26" i="7"/>
  <c r="DU26" i="7"/>
  <c r="DV26" i="7"/>
  <c r="DW26" i="7"/>
  <c r="DX26" i="7"/>
  <c r="DY26" i="7"/>
  <c r="DZ26" i="7"/>
  <c r="EA26" i="7"/>
  <c r="EB26" i="7"/>
  <c r="EC26" i="7"/>
  <c r="ED26" i="7"/>
  <c r="EE26" i="7"/>
  <c r="EF26" i="7"/>
  <c r="EG26" i="7"/>
  <c r="EH26" i="7"/>
  <c r="EI26" i="7"/>
  <c r="EJ26" i="7"/>
  <c r="EK26" i="7"/>
  <c r="EL26" i="7"/>
  <c r="EM26" i="7"/>
  <c r="EN26" i="7"/>
  <c r="EO26" i="7"/>
  <c r="EP26" i="7"/>
  <c r="EQ26" i="7"/>
  <c r="ER26" i="7"/>
  <c r="BY27" i="7"/>
  <c r="BZ27" i="7"/>
  <c r="CA27" i="7"/>
  <c r="CB27" i="7"/>
  <c r="CC27" i="7"/>
  <c r="CD27" i="7"/>
  <c r="CE27" i="7"/>
  <c r="CF27" i="7"/>
  <c r="CG27" i="7"/>
  <c r="CH27" i="7"/>
  <c r="CI27" i="7"/>
  <c r="CJ27" i="7"/>
  <c r="CK27" i="7"/>
  <c r="CL27" i="7"/>
  <c r="CM27" i="7"/>
  <c r="CN27" i="7"/>
  <c r="CO27" i="7"/>
  <c r="CP27" i="7"/>
  <c r="CQ27" i="7"/>
  <c r="CR27" i="7"/>
  <c r="CS27" i="7"/>
  <c r="CT27" i="7"/>
  <c r="CU27" i="7"/>
  <c r="CV27" i="7"/>
  <c r="CW27" i="7"/>
  <c r="CY27" i="7"/>
  <c r="CZ27" i="7"/>
  <c r="DA27" i="7"/>
  <c r="DB27" i="7"/>
  <c r="DC27" i="7"/>
  <c r="DD27" i="7"/>
  <c r="DE27" i="7"/>
  <c r="DF27" i="7"/>
  <c r="DG27" i="7"/>
  <c r="DI27" i="7"/>
  <c r="DJ27" i="7"/>
  <c r="DK27" i="7"/>
  <c r="DL27" i="7"/>
  <c r="DM27" i="7"/>
  <c r="DN27" i="7"/>
  <c r="DP27" i="7"/>
  <c r="DQ27" i="7"/>
  <c r="DR27" i="7"/>
  <c r="DS27" i="7"/>
  <c r="DT27" i="7"/>
  <c r="DU27" i="7"/>
  <c r="DV27" i="7"/>
  <c r="DW27" i="7"/>
  <c r="DX27" i="7"/>
  <c r="DY27" i="7"/>
  <c r="EA27" i="7"/>
  <c r="EB27" i="7"/>
  <c r="EC27" i="7"/>
  <c r="ED27" i="7"/>
  <c r="EE27" i="7"/>
  <c r="EF27" i="7"/>
  <c r="EG27" i="7"/>
  <c r="EH27" i="7"/>
  <c r="EI27" i="7"/>
  <c r="EJ27" i="7"/>
  <c r="EK27" i="7"/>
  <c r="EL27" i="7"/>
  <c r="EM27" i="7"/>
  <c r="EN27" i="7"/>
  <c r="EO27" i="7"/>
  <c r="EP27" i="7"/>
  <c r="EQ27" i="7"/>
  <c r="ER27" i="7"/>
  <c r="BY28" i="7"/>
  <c r="BZ28" i="7"/>
  <c r="CA28" i="7"/>
  <c r="CB28" i="7"/>
  <c r="CC28" i="7"/>
  <c r="CD28" i="7"/>
  <c r="CE28" i="7"/>
  <c r="CF28" i="7"/>
  <c r="CG28" i="7"/>
  <c r="CH28" i="7"/>
  <c r="CI28" i="7"/>
  <c r="CJ28" i="7"/>
  <c r="CK28" i="7"/>
  <c r="CL28" i="7"/>
  <c r="CM28" i="7"/>
  <c r="CN28" i="7"/>
  <c r="CO28" i="7"/>
  <c r="CP28" i="7"/>
  <c r="CQ28" i="7"/>
  <c r="CR28" i="7"/>
  <c r="CS28" i="7"/>
  <c r="CT28" i="7"/>
  <c r="CU28" i="7"/>
  <c r="CV28" i="7"/>
  <c r="CW28" i="7"/>
  <c r="CY28" i="7"/>
  <c r="CZ28" i="7"/>
  <c r="DA28" i="7"/>
  <c r="DB28" i="7"/>
  <c r="DC28" i="7"/>
  <c r="DD28" i="7"/>
  <c r="DE28" i="7"/>
  <c r="DF28" i="7"/>
  <c r="DG28" i="7"/>
  <c r="DI28" i="7"/>
  <c r="DJ28" i="7"/>
  <c r="DK28" i="7"/>
  <c r="DL28" i="7"/>
  <c r="DM28" i="7"/>
  <c r="DN28" i="7"/>
  <c r="DP28" i="7"/>
  <c r="DQ28" i="7"/>
  <c r="DR28" i="7"/>
  <c r="DS28" i="7"/>
  <c r="DT28" i="7"/>
  <c r="DU28" i="7"/>
  <c r="DV28" i="7"/>
  <c r="DW28" i="7"/>
  <c r="DX28" i="7"/>
  <c r="DY28" i="7"/>
  <c r="EA28" i="7"/>
  <c r="EB28" i="7"/>
  <c r="EC28" i="7"/>
  <c r="ED28" i="7"/>
  <c r="EE28" i="7"/>
  <c r="EF28" i="7"/>
  <c r="EG28" i="7"/>
  <c r="EH28" i="7"/>
  <c r="EI28" i="7"/>
  <c r="EJ28" i="7"/>
  <c r="EK28" i="7"/>
  <c r="EL28" i="7"/>
  <c r="EM28" i="7"/>
  <c r="EN28" i="7"/>
  <c r="EO28" i="7"/>
  <c r="EP28" i="7"/>
  <c r="EQ28" i="7"/>
  <c r="ER28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S29" i="7"/>
  <c r="CT29" i="7"/>
  <c r="CU29" i="7"/>
  <c r="CV29" i="7"/>
  <c r="CW29" i="7"/>
  <c r="CY29" i="7"/>
  <c r="CZ29" i="7"/>
  <c r="DA29" i="7"/>
  <c r="DB29" i="7"/>
  <c r="DC29" i="7"/>
  <c r="DD29" i="7"/>
  <c r="DE29" i="7"/>
  <c r="DF29" i="7"/>
  <c r="DG29" i="7"/>
  <c r="DI29" i="7"/>
  <c r="DJ29" i="7"/>
  <c r="DK29" i="7"/>
  <c r="DL29" i="7"/>
  <c r="DM29" i="7"/>
  <c r="DN29" i="7"/>
  <c r="DP29" i="7"/>
  <c r="DQ29" i="7"/>
  <c r="DR29" i="7"/>
  <c r="DS29" i="7"/>
  <c r="DT29" i="7"/>
  <c r="DU29" i="7"/>
  <c r="DV29" i="7"/>
  <c r="DW29" i="7"/>
  <c r="DX29" i="7"/>
  <c r="DY29" i="7"/>
  <c r="EA29" i="7"/>
  <c r="EB29" i="7"/>
  <c r="EC29" i="7"/>
  <c r="ED29" i="7"/>
  <c r="EE29" i="7"/>
  <c r="EF29" i="7"/>
  <c r="EG29" i="7"/>
  <c r="EH29" i="7"/>
  <c r="EI29" i="7"/>
  <c r="EJ29" i="7"/>
  <c r="EK29" i="7"/>
  <c r="EL29" i="7"/>
  <c r="EM29" i="7"/>
  <c r="EN29" i="7"/>
  <c r="EO29" i="7"/>
  <c r="EP29" i="7"/>
  <c r="EQ29" i="7"/>
  <c r="ER29" i="7"/>
  <c r="BY30" i="7"/>
  <c r="BZ30" i="7"/>
  <c r="CA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S30" i="7"/>
  <c r="CT30" i="7"/>
  <c r="CU30" i="7"/>
  <c r="CV30" i="7"/>
  <c r="CW30" i="7"/>
  <c r="CY30" i="7"/>
  <c r="CZ30" i="7"/>
  <c r="DA30" i="7"/>
  <c r="DB30" i="7"/>
  <c r="DC30" i="7"/>
  <c r="DD30" i="7"/>
  <c r="DE30" i="7"/>
  <c r="DF30" i="7"/>
  <c r="DG30" i="7"/>
  <c r="DI30" i="7"/>
  <c r="DJ30" i="7"/>
  <c r="DK30" i="7"/>
  <c r="DL30" i="7"/>
  <c r="DM30" i="7"/>
  <c r="DN30" i="7"/>
  <c r="DP30" i="7"/>
  <c r="DQ30" i="7"/>
  <c r="DR30" i="7"/>
  <c r="DS30" i="7"/>
  <c r="DT30" i="7"/>
  <c r="DU30" i="7"/>
  <c r="DV30" i="7"/>
  <c r="DW30" i="7"/>
  <c r="DX30" i="7"/>
  <c r="DY30" i="7"/>
  <c r="EA30" i="7"/>
  <c r="EB30" i="7"/>
  <c r="EC30" i="7"/>
  <c r="ED30" i="7"/>
  <c r="EE30" i="7"/>
  <c r="EF30" i="7"/>
  <c r="EG30" i="7"/>
  <c r="EH30" i="7"/>
  <c r="EI30" i="7"/>
  <c r="EJ30" i="7"/>
  <c r="EK30" i="7"/>
  <c r="EL30" i="7"/>
  <c r="EM30" i="7"/>
  <c r="EN30" i="7"/>
  <c r="EO30" i="7"/>
  <c r="EP30" i="7"/>
  <c r="EQ30" i="7"/>
  <c r="ER30" i="7"/>
  <c r="BY31" i="7"/>
  <c r="BZ31" i="7"/>
  <c r="CA31" i="7"/>
  <c r="CB31" i="7"/>
  <c r="CC31" i="7"/>
  <c r="CD31" i="7"/>
  <c r="CE31" i="7"/>
  <c r="CF31" i="7"/>
  <c r="CG31" i="7"/>
  <c r="CH31" i="7"/>
  <c r="CI31" i="7"/>
  <c r="CJ31" i="7"/>
  <c r="CK31" i="7"/>
  <c r="CL31" i="7"/>
  <c r="CM31" i="7"/>
  <c r="CN31" i="7"/>
  <c r="CO31" i="7"/>
  <c r="CP31" i="7"/>
  <c r="CQ31" i="7"/>
  <c r="CR31" i="7"/>
  <c r="CS31" i="7"/>
  <c r="CT31" i="7"/>
  <c r="CU31" i="7"/>
  <c r="CV31" i="7"/>
  <c r="CW31" i="7"/>
  <c r="CY31" i="7"/>
  <c r="CZ31" i="7"/>
  <c r="DA31" i="7"/>
  <c r="DB31" i="7"/>
  <c r="DC31" i="7"/>
  <c r="DD31" i="7"/>
  <c r="DE31" i="7"/>
  <c r="DF31" i="7"/>
  <c r="DG31" i="7"/>
  <c r="DI31" i="7"/>
  <c r="DJ31" i="7"/>
  <c r="DK31" i="7"/>
  <c r="DL31" i="7"/>
  <c r="DM31" i="7"/>
  <c r="DN31" i="7"/>
  <c r="DP31" i="7"/>
  <c r="DQ31" i="7"/>
  <c r="DR31" i="7"/>
  <c r="DS31" i="7"/>
  <c r="DT31" i="7"/>
  <c r="DU31" i="7"/>
  <c r="DV31" i="7"/>
  <c r="DW31" i="7"/>
  <c r="DX31" i="7"/>
  <c r="DY31" i="7"/>
  <c r="EA31" i="7"/>
  <c r="EB31" i="7"/>
  <c r="EC31" i="7"/>
  <c r="ED31" i="7"/>
  <c r="EE31" i="7"/>
  <c r="EF31" i="7"/>
  <c r="EG31" i="7"/>
  <c r="EH31" i="7"/>
  <c r="EI31" i="7"/>
  <c r="EJ31" i="7"/>
  <c r="EK31" i="7"/>
  <c r="EL31" i="7"/>
  <c r="EM31" i="7"/>
  <c r="EN31" i="7"/>
  <c r="EO31" i="7"/>
  <c r="EP31" i="7"/>
  <c r="EQ31" i="7"/>
  <c r="ER31" i="7"/>
  <c r="BY32" i="7"/>
  <c r="BZ32" i="7"/>
  <c r="CA32" i="7"/>
  <c r="CB32" i="7"/>
  <c r="CC32" i="7"/>
  <c r="CD32" i="7"/>
  <c r="CE32" i="7"/>
  <c r="CF32" i="7"/>
  <c r="CG32" i="7"/>
  <c r="CH32" i="7"/>
  <c r="CI32" i="7"/>
  <c r="CJ32" i="7"/>
  <c r="CK32" i="7"/>
  <c r="CL32" i="7"/>
  <c r="CM32" i="7"/>
  <c r="CN32" i="7"/>
  <c r="CO32" i="7"/>
  <c r="CP32" i="7"/>
  <c r="CQ32" i="7"/>
  <c r="CR32" i="7"/>
  <c r="CT32" i="7"/>
  <c r="CU32" i="7"/>
  <c r="CV32" i="7"/>
  <c r="CW32" i="7"/>
  <c r="CY32" i="7"/>
  <c r="CZ32" i="7"/>
  <c r="DA32" i="7"/>
  <c r="DB32" i="7"/>
  <c r="DC32" i="7"/>
  <c r="DD32" i="7"/>
  <c r="DE32" i="7"/>
  <c r="DF32" i="7"/>
  <c r="DG32" i="7"/>
  <c r="DI32" i="7"/>
  <c r="DJ32" i="7"/>
  <c r="DK32" i="7"/>
  <c r="DL32" i="7"/>
  <c r="DM32" i="7"/>
  <c r="DN32" i="7"/>
  <c r="DP32" i="7"/>
  <c r="DQ32" i="7"/>
  <c r="DR32" i="7"/>
  <c r="DS32" i="7"/>
  <c r="DT32" i="7"/>
  <c r="DU32" i="7"/>
  <c r="DV32" i="7"/>
  <c r="DW32" i="7"/>
  <c r="DX32" i="7"/>
  <c r="DY32" i="7"/>
  <c r="EB32" i="7"/>
  <c r="EC32" i="7"/>
  <c r="ED32" i="7"/>
  <c r="EE32" i="7"/>
  <c r="EF32" i="7"/>
  <c r="EG32" i="7"/>
  <c r="EH32" i="7"/>
  <c r="EI32" i="7"/>
  <c r="EJ32" i="7"/>
  <c r="EK32" i="7"/>
  <c r="EL32" i="7"/>
  <c r="EM32" i="7"/>
  <c r="EN32" i="7"/>
  <c r="EO32" i="7"/>
  <c r="EP32" i="7"/>
  <c r="EQ32" i="7"/>
  <c r="ER32" i="7"/>
  <c r="BY33" i="7"/>
  <c r="BZ33" i="7"/>
  <c r="CA33" i="7"/>
  <c r="CB33" i="7"/>
  <c r="CC33" i="7"/>
  <c r="CD33" i="7"/>
  <c r="CE33" i="7"/>
  <c r="CF33" i="7"/>
  <c r="CG33" i="7"/>
  <c r="CH33" i="7"/>
  <c r="CI33" i="7"/>
  <c r="CJ33" i="7"/>
  <c r="CK33" i="7"/>
  <c r="CL33" i="7"/>
  <c r="CM33" i="7"/>
  <c r="CN33" i="7"/>
  <c r="CO33" i="7"/>
  <c r="CP33" i="7"/>
  <c r="CQ33" i="7"/>
  <c r="CR33" i="7"/>
  <c r="CT33" i="7"/>
  <c r="CU33" i="7"/>
  <c r="CV33" i="7"/>
  <c r="CW33" i="7"/>
  <c r="CY33" i="7"/>
  <c r="CZ33" i="7"/>
  <c r="DA33" i="7"/>
  <c r="DB33" i="7"/>
  <c r="DC33" i="7"/>
  <c r="DD33" i="7"/>
  <c r="DE33" i="7"/>
  <c r="DF33" i="7"/>
  <c r="DG33" i="7"/>
  <c r="DI33" i="7"/>
  <c r="DJ33" i="7"/>
  <c r="DK33" i="7"/>
  <c r="DL33" i="7"/>
  <c r="DM33" i="7"/>
  <c r="DN33" i="7"/>
  <c r="DP33" i="7"/>
  <c r="DQ33" i="7"/>
  <c r="DR33" i="7"/>
  <c r="DS33" i="7"/>
  <c r="DT33" i="7"/>
  <c r="DU33" i="7"/>
  <c r="DV33" i="7"/>
  <c r="DW33" i="7"/>
  <c r="DX33" i="7"/>
  <c r="DY33" i="7"/>
  <c r="EB33" i="7"/>
  <c r="EC33" i="7"/>
  <c r="ED33" i="7"/>
  <c r="EE33" i="7"/>
  <c r="EF33" i="7"/>
  <c r="EG33" i="7"/>
  <c r="EH33" i="7"/>
  <c r="EI33" i="7"/>
  <c r="EJ33" i="7"/>
  <c r="EK33" i="7"/>
  <c r="EL33" i="7"/>
  <c r="EM33" i="7"/>
  <c r="EN33" i="7"/>
  <c r="EO33" i="7"/>
  <c r="EP33" i="7"/>
  <c r="EQ33" i="7"/>
  <c r="ER33" i="7"/>
  <c r="BY34" i="7"/>
  <c r="BZ34" i="7"/>
  <c r="CA34" i="7"/>
  <c r="CB34" i="7"/>
  <c r="CC34" i="7"/>
  <c r="CD34" i="7"/>
  <c r="CE34" i="7"/>
  <c r="CF34" i="7"/>
  <c r="CG34" i="7"/>
  <c r="CH34" i="7"/>
  <c r="CI34" i="7"/>
  <c r="CJ34" i="7"/>
  <c r="CK34" i="7"/>
  <c r="CL34" i="7"/>
  <c r="CM34" i="7"/>
  <c r="CN34" i="7"/>
  <c r="CO34" i="7"/>
  <c r="CP34" i="7"/>
  <c r="CQ34" i="7"/>
  <c r="CR34" i="7"/>
  <c r="CT34" i="7"/>
  <c r="CU34" i="7"/>
  <c r="CV34" i="7"/>
  <c r="CW34" i="7"/>
  <c r="CY34" i="7"/>
  <c r="CZ34" i="7"/>
  <c r="DA34" i="7"/>
  <c r="DB34" i="7"/>
  <c r="DC34" i="7"/>
  <c r="DD34" i="7"/>
  <c r="DE34" i="7"/>
  <c r="DF34" i="7"/>
  <c r="DG34" i="7"/>
  <c r="DI34" i="7"/>
  <c r="DJ34" i="7"/>
  <c r="DK34" i="7"/>
  <c r="DL34" i="7"/>
  <c r="DM34" i="7"/>
  <c r="DN34" i="7"/>
  <c r="DP34" i="7"/>
  <c r="DQ34" i="7"/>
  <c r="DR34" i="7"/>
  <c r="DS34" i="7"/>
  <c r="DT34" i="7"/>
  <c r="DU34" i="7"/>
  <c r="DV34" i="7"/>
  <c r="DW34" i="7"/>
  <c r="DX34" i="7"/>
  <c r="DY34" i="7"/>
  <c r="EB34" i="7"/>
  <c r="EC34" i="7"/>
  <c r="ED34" i="7"/>
  <c r="EE34" i="7"/>
  <c r="EF34" i="7"/>
  <c r="EG34" i="7"/>
  <c r="EH34" i="7"/>
  <c r="EI34" i="7"/>
  <c r="EJ34" i="7"/>
  <c r="EK34" i="7"/>
  <c r="EL34" i="7"/>
  <c r="EM34" i="7"/>
  <c r="EN34" i="7"/>
  <c r="EO34" i="7"/>
  <c r="EP34" i="7"/>
  <c r="EQ34" i="7"/>
  <c r="ER34" i="7"/>
  <c r="BY35" i="7"/>
  <c r="BZ35" i="7"/>
  <c r="CA35" i="7"/>
  <c r="CB35" i="7"/>
  <c r="CC35" i="7"/>
  <c r="CD35" i="7"/>
  <c r="CE35" i="7"/>
  <c r="CF35" i="7"/>
  <c r="CG35" i="7"/>
  <c r="CH35" i="7"/>
  <c r="CI35" i="7"/>
  <c r="CJ35" i="7"/>
  <c r="CK35" i="7"/>
  <c r="CL35" i="7"/>
  <c r="CM35" i="7"/>
  <c r="CN35" i="7"/>
  <c r="CO35" i="7"/>
  <c r="CP35" i="7"/>
  <c r="CQ35" i="7"/>
  <c r="CR35" i="7"/>
  <c r="CT35" i="7"/>
  <c r="CU35" i="7"/>
  <c r="CV35" i="7"/>
  <c r="CW35" i="7"/>
  <c r="CY35" i="7"/>
  <c r="CZ35" i="7"/>
  <c r="DA35" i="7"/>
  <c r="DB35" i="7"/>
  <c r="DC35" i="7"/>
  <c r="DD35" i="7"/>
  <c r="DE35" i="7"/>
  <c r="DF35" i="7"/>
  <c r="DG35" i="7"/>
  <c r="DI35" i="7"/>
  <c r="DJ35" i="7"/>
  <c r="DK35" i="7"/>
  <c r="DL35" i="7"/>
  <c r="DM35" i="7"/>
  <c r="DN35" i="7"/>
  <c r="DP35" i="7"/>
  <c r="DQ35" i="7"/>
  <c r="DR35" i="7"/>
  <c r="DS35" i="7"/>
  <c r="DT35" i="7"/>
  <c r="DU35" i="7"/>
  <c r="DV35" i="7"/>
  <c r="DW35" i="7"/>
  <c r="DX35" i="7"/>
  <c r="DY35" i="7"/>
  <c r="EB35" i="7"/>
  <c r="EC35" i="7"/>
  <c r="ED35" i="7"/>
  <c r="EE35" i="7"/>
  <c r="EF35" i="7"/>
  <c r="EG35" i="7"/>
  <c r="EH35" i="7"/>
  <c r="EI35" i="7"/>
  <c r="EJ35" i="7"/>
  <c r="EK35" i="7"/>
  <c r="EL35" i="7"/>
  <c r="EM35" i="7"/>
  <c r="EN35" i="7"/>
  <c r="EO35" i="7"/>
  <c r="EQ35" i="7"/>
  <c r="ER35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CN36" i="7"/>
  <c r="CO36" i="7"/>
  <c r="CP36" i="7"/>
  <c r="CQ36" i="7"/>
  <c r="CR36" i="7"/>
  <c r="CT36" i="7"/>
  <c r="CU36" i="7"/>
  <c r="CV36" i="7"/>
  <c r="CW36" i="7"/>
  <c r="CY36" i="7"/>
  <c r="CZ36" i="7"/>
  <c r="DA36" i="7"/>
  <c r="DB36" i="7"/>
  <c r="DC36" i="7"/>
  <c r="DD36" i="7"/>
  <c r="DE36" i="7"/>
  <c r="DF36" i="7"/>
  <c r="DG36" i="7"/>
  <c r="DI36" i="7"/>
  <c r="DJ36" i="7"/>
  <c r="DK36" i="7"/>
  <c r="DL36" i="7"/>
  <c r="DM36" i="7"/>
  <c r="DN36" i="7"/>
  <c r="DP36" i="7"/>
  <c r="DQ36" i="7"/>
  <c r="DR36" i="7"/>
  <c r="DS36" i="7"/>
  <c r="DT36" i="7"/>
  <c r="DU36" i="7"/>
  <c r="DV36" i="7"/>
  <c r="DW36" i="7"/>
  <c r="DX36" i="7"/>
  <c r="DY36" i="7"/>
  <c r="EB36" i="7"/>
  <c r="EC36" i="7"/>
  <c r="ED36" i="7"/>
  <c r="EE36" i="7"/>
  <c r="EF36" i="7"/>
  <c r="EG36" i="7"/>
  <c r="EH36" i="7"/>
  <c r="EJ36" i="7"/>
  <c r="EK36" i="7"/>
  <c r="EL36" i="7"/>
  <c r="EM36" i="7"/>
  <c r="EN36" i="7"/>
  <c r="EO36" i="7"/>
  <c r="EQ36" i="7"/>
  <c r="ER36" i="7"/>
  <c r="BY37" i="7"/>
  <c r="BZ37" i="7"/>
  <c r="CA37" i="7"/>
  <c r="CB37" i="7"/>
  <c r="CC37" i="7"/>
  <c r="CD37" i="7"/>
  <c r="CE37" i="7"/>
  <c r="CF37" i="7"/>
  <c r="CG37" i="7"/>
  <c r="CH37" i="7"/>
  <c r="CI37" i="7"/>
  <c r="CJ37" i="7"/>
  <c r="CK37" i="7"/>
  <c r="CL37" i="7"/>
  <c r="CM37" i="7"/>
  <c r="CN37" i="7"/>
  <c r="CO37" i="7"/>
  <c r="CP37" i="7"/>
  <c r="CQ37" i="7"/>
  <c r="CR37" i="7"/>
  <c r="CT37" i="7"/>
  <c r="CU37" i="7"/>
  <c r="CV37" i="7"/>
  <c r="CW37" i="7"/>
  <c r="CY37" i="7"/>
  <c r="CZ37" i="7"/>
  <c r="DA37" i="7"/>
  <c r="DB37" i="7"/>
  <c r="DC37" i="7"/>
  <c r="DD37" i="7"/>
  <c r="DE37" i="7"/>
  <c r="DF37" i="7"/>
  <c r="DG37" i="7"/>
  <c r="DI37" i="7"/>
  <c r="DJ37" i="7"/>
  <c r="DK37" i="7"/>
  <c r="DL37" i="7"/>
  <c r="DM37" i="7"/>
  <c r="DN37" i="7"/>
  <c r="DP37" i="7"/>
  <c r="DQ37" i="7"/>
  <c r="DR37" i="7"/>
  <c r="DS37" i="7"/>
  <c r="DT37" i="7"/>
  <c r="DU37" i="7"/>
  <c r="DV37" i="7"/>
  <c r="DW37" i="7"/>
  <c r="DX37" i="7"/>
  <c r="DY37" i="7"/>
  <c r="EB37" i="7"/>
  <c r="EC37" i="7"/>
  <c r="ED37" i="7"/>
  <c r="EE37" i="7"/>
  <c r="EF37" i="7"/>
  <c r="EG37" i="7"/>
  <c r="EH37" i="7"/>
  <c r="EK37" i="7"/>
  <c r="EL37" i="7"/>
  <c r="EM37" i="7"/>
  <c r="EN37" i="7"/>
  <c r="EO37" i="7"/>
  <c r="EQ37" i="7"/>
  <c r="ER37" i="7"/>
  <c r="BY38" i="7"/>
  <c r="BZ38" i="7"/>
  <c r="CA38" i="7"/>
  <c r="CB38" i="7"/>
  <c r="CC38" i="7"/>
  <c r="CD38" i="7"/>
  <c r="CE38" i="7"/>
  <c r="CF38" i="7"/>
  <c r="CG38" i="7"/>
  <c r="CH38" i="7"/>
  <c r="CI38" i="7"/>
  <c r="CJ38" i="7"/>
  <c r="CK38" i="7"/>
  <c r="CL38" i="7"/>
  <c r="CM38" i="7"/>
  <c r="CN38" i="7"/>
  <c r="CO38" i="7"/>
  <c r="CP38" i="7"/>
  <c r="CQ38" i="7"/>
  <c r="CR38" i="7"/>
  <c r="CT38" i="7"/>
  <c r="CV38" i="7"/>
  <c r="CW38" i="7"/>
  <c r="CY38" i="7"/>
  <c r="CZ38" i="7"/>
  <c r="DA38" i="7"/>
  <c r="DB38" i="7"/>
  <c r="DC38" i="7"/>
  <c r="DD38" i="7"/>
  <c r="DE38" i="7"/>
  <c r="DF38" i="7"/>
  <c r="DG38" i="7"/>
  <c r="DI38" i="7"/>
  <c r="DJ38" i="7"/>
  <c r="DK38" i="7"/>
  <c r="DL38" i="7"/>
  <c r="DM38" i="7"/>
  <c r="DN38" i="7"/>
  <c r="DP38" i="7"/>
  <c r="DQ38" i="7"/>
  <c r="DR38" i="7"/>
  <c r="DS38" i="7"/>
  <c r="DT38" i="7"/>
  <c r="DU38" i="7"/>
  <c r="DV38" i="7"/>
  <c r="DW38" i="7"/>
  <c r="DX38" i="7"/>
  <c r="DY38" i="7"/>
  <c r="EB38" i="7"/>
  <c r="EC38" i="7"/>
  <c r="ED38" i="7"/>
  <c r="EE38" i="7"/>
  <c r="EF38" i="7"/>
  <c r="EG38" i="7"/>
  <c r="EH38" i="7"/>
  <c r="EK38" i="7"/>
  <c r="EM38" i="7"/>
  <c r="EN38" i="7"/>
  <c r="EO38" i="7"/>
  <c r="EQ38" i="7"/>
  <c r="ER38" i="7"/>
  <c r="BY39" i="7"/>
  <c r="BZ39" i="7"/>
  <c r="CA39" i="7"/>
  <c r="CB39" i="7"/>
  <c r="CC39" i="7"/>
  <c r="CD39" i="7"/>
  <c r="CE39" i="7"/>
  <c r="CF39" i="7"/>
  <c r="CG39" i="7"/>
  <c r="CH39" i="7"/>
  <c r="CI39" i="7"/>
  <c r="CJ39" i="7"/>
  <c r="CK39" i="7"/>
  <c r="CL39" i="7"/>
  <c r="CM39" i="7"/>
  <c r="CN39" i="7"/>
  <c r="CO39" i="7"/>
  <c r="CP39" i="7"/>
  <c r="CQ39" i="7"/>
  <c r="CR39" i="7"/>
  <c r="CT39" i="7"/>
  <c r="CV39" i="7"/>
  <c r="CW39" i="7"/>
  <c r="CY39" i="7"/>
  <c r="CZ39" i="7"/>
  <c r="DA39" i="7"/>
  <c r="DB39" i="7"/>
  <c r="DC39" i="7"/>
  <c r="DD39" i="7"/>
  <c r="DE39" i="7"/>
  <c r="DF39" i="7"/>
  <c r="DG39" i="7"/>
  <c r="DI39" i="7"/>
  <c r="DJ39" i="7"/>
  <c r="DK39" i="7"/>
  <c r="DL39" i="7"/>
  <c r="DM39" i="7"/>
  <c r="DN39" i="7"/>
  <c r="DP39" i="7"/>
  <c r="DQ39" i="7"/>
  <c r="DR39" i="7"/>
  <c r="DS39" i="7"/>
  <c r="DT39" i="7"/>
  <c r="DU39" i="7"/>
  <c r="DV39" i="7"/>
  <c r="DW39" i="7"/>
  <c r="DX39" i="7"/>
  <c r="DY39" i="7"/>
  <c r="EB39" i="7"/>
  <c r="EC39" i="7"/>
  <c r="ED39" i="7"/>
  <c r="EE39" i="7"/>
  <c r="EF39" i="7"/>
  <c r="EG39" i="7"/>
  <c r="EH39" i="7"/>
  <c r="EK39" i="7"/>
  <c r="EM39" i="7"/>
  <c r="EN39" i="7"/>
  <c r="EQ39" i="7"/>
  <c r="ER39" i="7"/>
  <c r="BY40" i="7"/>
  <c r="BZ40" i="7"/>
  <c r="CA40" i="7"/>
  <c r="CB40" i="7"/>
  <c r="CC40" i="7"/>
  <c r="CD40" i="7"/>
  <c r="CE40" i="7"/>
  <c r="CF40" i="7"/>
  <c r="CG40" i="7"/>
  <c r="CH40" i="7"/>
  <c r="CI40" i="7"/>
  <c r="CJ40" i="7"/>
  <c r="CK40" i="7"/>
  <c r="CL40" i="7"/>
  <c r="CM40" i="7"/>
  <c r="CN40" i="7"/>
  <c r="CO40" i="7"/>
  <c r="CP40" i="7"/>
  <c r="CQ40" i="7"/>
  <c r="CR40" i="7"/>
  <c r="CT40" i="7"/>
  <c r="CV40" i="7"/>
  <c r="CW40" i="7"/>
  <c r="CY40" i="7"/>
  <c r="CZ40" i="7"/>
  <c r="DA40" i="7"/>
  <c r="DB40" i="7"/>
  <c r="DC40" i="7"/>
  <c r="DD40" i="7"/>
  <c r="DE40" i="7"/>
  <c r="DF40" i="7"/>
  <c r="DG40" i="7"/>
  <c r="DI40" i="7"/>
  <c r="DJ40" i="7"/>
  <c r="DK40" i="7"/>
  <c r="DL40" i="7"/>
  <c r="DM40" i="7"/>
  <c r="DN40" i="7"/>
  <c r="DP40" i="7"/>
  <c r="DQ40" i="7"/>
  <c r="DR40" i="7"/>
  <c r="DS40" i="7"/>
  <c r="DT40" i="7"/>
  <c r="DU40" i="7"/>
  <c r="DV40" i="7"/>
  <c r="DW40" i="7"/>
  <c r="DX40" i="7"/>
  <c r="DY40" i="7"/>
  <c r="EB40" i="7"/>
  <c r="EC40" i="7"/>
  <c r="ED40" i="7"/>
  <c r="EE40" i="7"/>
  <c r="EF40" i="7"/>
  <c r="EG40" i="7"/>
  <c r="EH40" i="7"/>
  <c r="EK40" i="7"/>
  <c r="EM40" i="7"/>
  <c r="EN40" i="7"/>
  <c r="EQ40" i="7"/>
  <c r="ER40" i="7"/>
  <c r="BY41" i="7"/>
  <c r="BZ41" i="7"/>
  <c r="CA41" i="7"/>
  <c r="CB41" i="7"/>
  <c r="CC41" i="7"/>
  <c r="CD41" i="7"/>
  <c r="CE41" i="7"/>
  <c r="CF41" i="7"/>
  <c r="CG41" i="7"/>
  <c r="CH41" i="7"/>
  <c r="CI41" i="7"/>
  <c r="CJ41" i="7"/>
  <c r="CK41" i="7"/>
  <c r="CL41" i="7"/>
  <c r="CM41" i="7"/>
  <c r="CN41" i="7"/>
  <c r="CO41" i="7"/>
  <c r="CP41" i="7"/>
  <c r="CQ41" i="7"/>
  <c r="CR41" i="7"/>
  <c r="CT41" i="7"/>
  <c r="CV41" i="7"/>
  <c r="CW41" i="7"/>
  <c r="CY41" i="7"/>
  <c r="CZ41" i="7"/>
  <c r="DA41" i="7"/>
  <c r="DB41" i="7"/>
  <c r="DC41" i="7"/>
  <c r="DD41" i="7"/>
  <c r="DE41" i="7"/>
  <c r="DF41" i="7"/>
  <c r="DG41" i="7"/>
  <c r="DI41" i="7"/>
  <c r="DJ41" i="7"/>
  <c r="DK41" i="7"/>
  <c r="DL41" i="7"/>
  <c r="DM41" i="7"/>
  <c r="DN41" i="7"/>
  <c r="DP41" i="7"/>
  <c r="DQ41" i="7"/>
  <c r="DR41" i="7"/>
  <c r="DS41" i="7"/>
  <c r="DT41" i="7"/>
  <c r="DU41" i="7"/>
  <c r="DV41" i="7"/>
  <c r="DW41" i="7"/>
  <c r="DX41" i="7"/>
  <c r="DY41" i="7"/>
  <c r="EB41" i="7"/>
  <c r="EC41" i="7"/>
  <c r="ED41" i="7"/>
  <c r="EE41" i="7"/>
  <c r="EF41" i="7"/>
  <c r="EG41" i="7"/>
  <c r="EH41" i="7"/>
  <c r="EK41" i="7"/>
  <c r="EM41" i="7"/>
  <c r="EN41" i="7"/>
  <c r="EQ41" i="7"/>
  <c r="ER41" i="7"/>
  <c r="BY42" i="7"/>
  <c r="BZ42" i="7"/>
  <c r="CA42" i="7"/>
  <c r="CB42" i="7"/>
  <c r="CC42" i="7"/>
  <c r="CD42" i="7"/>
  <c r="CE42" i="7"/>
  <c r="CF42" i="7"/>
  <c r="CG42" i="7"/>
  <c r="CH42" i="7"/>
  <c r="CI42" i="7"/>
  <c r="CJ42" i="7"/>
  <c r="CK42" i="7"/>
  <c r="CL42" i="7"/>
  <c r="CM42" i="7"/>
  <c r="CN42" i="7"/>
  <c r="CO42" i="7"/>
  <c r="CP42" i="7"/>
  <c r="CQ42" i="7"/>
  <c r="CR42" i="7"/>
  <c r="CT42" i="7"/>
  <c r="CV42" i="7"/>
  <c r="CW42" i="7"/>
  <c r="CY42" i="7"/>
  <c r="CZ42" i="7"/>
  <c r="DA42" i="7"/>
  <c r="DB42" i="7"/>
  <c r="DC42" i="7"/>
  <c r="DD42" i="7"/>
  <c r="DE42" i="7"/>
  <c r="DF42" i="7"/>
  <c r="DG42" i="7"/>
  <c r="DI42" i="7"/>
  <c r="DJ42" i="7"/>
  <c r="DK42" i="7"/>
  <c r="DL42" i="7"/>
  <c r="DM42" i="7"/>
  <c r="DN42" i="7"/>
  <c r="DP42" i="7"/>
  <c r="DQ42" i="7"/>
  <c r="DR42" i="7"/>
  <c r="DS42" i="7"/>
  <c r="DT42" i="7"/>
  <c r="DU42" i="7"/>
  <c r="DV42" i="7"/>
  <c r="DW42" i="7"/>
  <c r="DX42" i="7"/>
  <c r="DY42" i="7"/>
  <c r="EB42" i="7"/>
  <c r="EC42" i="7"/>
  <c r="ED42" i="7"/>
  <c r="EE42" i="7"/>
  <c r="EF42" i="7"/>
  <c r="EG42" i="7"/>
  <c r="EH42" i="7"/>
  <c r="EK42" i="7"/>
  <c r="EM42" i="7"/>
  <c r="EN42" i="7"/>
  <c r="EQ42" i="7"/>
  <c r="ER42" i="7"/>
  <c r="BY43" i="7"/>
  <c r="BZ43" i="7"/>
  <c r="CA43" i="7"/>
  <c r="CB43" i="7"/>
  <c r="CC43" i="7"/>
  <c r="CD43" i="7"/>
  <c r="CE43" i="7"/>
  <c r="CF43" i="7"/>
  <c r="CG43" i="7"/>
  <c r="CH43" i="7"/>
  <c r="CI43" i="7"/>
  <c r="CJ43" i="7"/>
  <c r="CK43" i="7"/>
  <c r="CL43" i="7"/>
  <c r="CM43" i="7"/>
  <c r="CN43" i="7"/>
  <c r="CO43" i="7"/>
  <c r="CP43" i="7"/>
  <c r="CQ43" i="7"/>
  <c r="CR43" i="7"/>
  <c r="CT43" i="7"/>
  <c r="CV43" i="7"/>
  <c r="CW43" i="7"/>
  <c r="CY43" i="7"/>
  <c r="CZ43" i="7"/>
  <c r="DA43" i="7"/>
  <c r="DB43" i="7"/>
  <c r="DC43" i="7"/>
  <c r="DD43" i="7"/>
  <c r="DE43" i="7"/>
  <c r="DF43" i="7"/>
  <c r="DG43" i="7"/>
  <c r="DI43" i="7"/>
  <c r="DJ43" i="7"/>
  <c r="DK43" i="7"/>
  <c r="DL43" i="7"/>
  <c r="DM43" i="7"/>
  <c r="DN43" i="7"/>
  <c r="DP43" i="7"/>
  <c r="DQ43" i="7"/>
  <c r="DR43" i="7"/>
  <c r="DS43" i="7"/>
  <c r="DU43" i="7"/>
  <c r="DV43" i="7"/>
  <c r="DW43" i="7"/>
  <c r="DX43" i="7"/>
  <c r="DY43" i="7"/>
  <c r="EB43" i="7"/>
  <c r="EC43" i="7"/>
  <c r="ED43" i="7"/>
  <c r="EE43" i="7"/>
  <c r="EF43" i="7"/>
  <c r="EG43" i="7"/>
  <c r="EH43" i="7"/>
  <c r="EK43" i="7"/>
  <c r="EM43" i="7"/>
  <c r="EN43" i="7"/>
  <c r="EQ43" i="7"/>
  <c r="ER43" i="7"/>
  <c r="BY44" i="7"/>
  <c r="BZ44" i="7"/>
  <c r="CA44" i="7"/>
  <c r="CB44" i="7"/>
  <c r="CC44" i="7"/>
  <c r="CD44" i="7"/>
  <c r="CE44" i="7"/>
  <c r="CF44" i="7"/>
  <c r="CG44" i="7"/>
  <c r="CH44" i="7"/>
  <c r="CI44" i="7"/>
  <c r="CJ44" i="7"/>
  <c r="CK44" i="7"/>
  <c r="CL44" i="7"/>
  <c r="CM44" i="7"/>
  <c r="CN44" i="7"/>
  <c r="CO44" i="7"/>
  <c r="CP44" i="7"/>
  <c r="CQ44" i="7"/>
  <c r="CR44" i="7"/>
  <c r="CT44" i="7"/>
  <c r="CV44" i="7"/>
  <c r="CW44" i="7"/>
  <c r="CY44" i="7"/>
  <c r="CZ44" i="7"/>
  <c r="DA44" i="7"/>
  <c r="DB44" i="7"/>
  <c r="DC44" i="7"/>
  <c r="DD44" i="7"/>
  <c r="DE44" i="7"/>
  <c r="DF44" i="7"/>
  <c r="DG44" i="7"/>
  <c r="DI44" i="7"/>
  <c r="DJ44" i="7"/>
  <c r="DK44" i="7"/>
  <c r="DL44" i="7"/>
  <c r="DM44" i="7"/>
  <c r="DN44" i="7"/>
  <c r="DP44" i="7"/>
  <c r="DQ44" i="7"/>
  <c r="DR44" i="7"/>
  <c r="DS44" i="7"/>
  <c r="DU44" i="7"/>
  <c r="DV44" i="7"/>
  <c r="DW44" i="7"/>
  <c r="DX44" i="7"/>
  <c r="DY44" i="7"/>
  <c r="EB44" i="7"/>
  <c r="EC44" i="7"/>
  <c r="ED44" i="7"/>
  <c r="EE44" i="7"/>
  <c r="EF44" i="7"/>
  <c r="EG44" i="7"/>
  <c r="EH44" i="7"/>
  <c r="EK44" i="7"/>
  <c r="EM44" i="7"/>
  <c r="EN44" i="7"/>
  <c r="EQ44" i="7"/>
  <c r="ER44" i="7"/>
  <c r="BY45" i="7"/>
  <c r="BZ45" i="7"/>
  <c r="CA45" i="7"/>
  <c r="CB45" i="7"/>
  <c r="CC45" i="7"/>
  <c r="CD45" i="7"/>
  <c r="CE45" i="7"/>
  <c r="CF45" i="7"/>
  <c r="CG45" i="7"/>
  <c r="CH45" i="7"/>
  <c r="CI45" i="7"/>
  <c r="CJ45" i="7"/>
  <c r="CK45" i="7"/>
  <c r="CL45" i="7"/>
  <c r="CM45" i="7"/>
  <c r="CN45" i="7"/>
  <c r="CO45" i="7"/>
  <c r="CP45" i="7"/>
  <c r="CQ45" i="7"/>
  <c r="CR45" i="7"/>
  <c r="CV45" i="7"/>
  <c r="CW45" i="7"/>
  <c r="CY45" i="7"/>
  <c r="CZ45" i="7"/>
  <c r="DA45" i="7"/>
  <c r="DB45" i="7"/>
  <c r="DC45" i="7"/>
  <c r="DD45" i="7"/>
  <c r="DF45" i="7"/>
  <c r="DG45" i="7"/>
  <c r="DI45" i="7"/>
  <c r="DJ45" i="7"/>
  <c r="DK45" i="7"/>
  <c r="DL45" i="7"/>
  <c r="DN45" i="7"/>
  <c r="DP45" i="7"/>
  <c r="DQ45" i="7"/>
  <c r="DR45" i="7"/>
  <c r="DS45" i="7"/>
  <c r="DU45" i="7"/>
  <c r="DV45" i="7"/>
  <c r="DW45" i="7"/>
  <c r="DX45" i="7"/>
  <c r="DY45" i="7"/>
  <c r="EB45" i="7"/>
  <c r="EC45" i="7"/>
  <c r="ED45" i="7"/>
  <c r="EE45" i="7"/>
  <c r="EF45" i="7"/>
  <c r="EG45" i="7"/>
  <c r="EH45" i="7"/>
  <c r="EK45" i="7"/>
  <c r="EM45" i="7"/>
  <c r="EN45" i="7"/>
  <c r="EQ45" i="7"/>
  <c r="ER45" i="7"/>
  <c r="BY46" i="7"/>
  <c r="BZ46" i="7"/>
  <c r="CA46" i="7"/>
  <c r="CB46" i="7"/>
  <c r="CC46" i="7"/>
  <c r="CD46" i="7"/>
  <c r="CE46" i="7"/>
  <c r="CF46" i="7"/>
  <c r="CG46" i="7"/>
  <c r="CH46" i="7"/>
  <c r="CI46" i="7"/>
  <c r="CJ46" i="7"/>
  <c r="CK46" i="7"/>
  <c r="CL46" i="7"/>
  <c r="CM46" i="7"/>
  <c r="CN46" i="7"/>
  <c r="CO46" i="7"/>
  <c r="CP46" i="7"/>
  <c r="CQ46" i="7"/>
  <c r="CR46" i="7"/>
  <c r="CV46" i="7"/>
  <c r="CW46" i="7"/>
  <c r="CY46" i="7"/>
  <c r="CZ46" i="7"/>
  <c r="DA46" i="7"/>
  <c r="DB46" i="7"/>
  <c r="DC46" i="7"/>
  <c r="DD46" i="7"/>
  <c r="DF46" i="7"/>
  <c r="DG46" i="7"/>
  <c r="DI46" i="7"/>
  <c r="DJ46" i="7"/>
  <c r="DK46" i="7"/>
  <c r="DL46" i="7"/>
  <c r="DN46" i="7"/>
  <c r="DP46" i="7"/>
  <c r="DQ46" i="7"/>
  <c r="DR46" i="7"/>
  <c r="DS46" i="7"/>
  <c r="DU46" i="7"/>
  <c r="DV46" i="7"/>
  <c r="DW46" i="7"/>
  <c r="DX46" i="7"/>
  <c r="DY46" i="7"/>
  <c r="EB46" i="7"/>
  <c r="EC46" i="7"/>
  <c r="ED46" i="7"/>
  <c r="EE46" i="7"/>
  <c r="EF46" i="7"/>
  <c r="EG46" i="7"/>
  <c r="EH46" i="7"/>
  <c r="EK46" i="7"/>
  <c r="EM46" i="7"/>
  <c r="EN46" i="7"/>
  <c r="EQ46" i="7"/>
  <c r="BY47" i="7"/>
  <c r="BZ47" i="7"/>
  <c r="CA47" i="7"/>
  <c r="CB47" i="7"/>
  <c r="CC47" i="7"/>
  <c r="CD47" i="7"/>
  <c r="CE47" i="7"/>
  <c r="CF47" i="7"/>
  <c r="CG47" i="7"/>
  <c r="CH47" i="7"/>
  <c r="CI47" i="7"/>
  <c r="CJ47" i="7"/>
  <c r="CK47" i="7"/>
  <c r="CL47" i="7"/>
  <c r="CM47" i="7"/>
  <c r="CN47" i="7"/>
  <c r="CO47" i="7"/>
  <c r="CP47" i="7"/>
  <c r="CQ47" i="7"/>
  <c r="CR47" i="7"/>
  <c r="CV47" i="7"/>
  <c r="CW47" i="7"/>
  <c r="CY47" i="7"/>
  <c r="CZ47" i="7"/>
  <c r="DA47" i="7"/>
  <c r="DB47" i="7"/>
  <c r="DC47" i="7"/>
  <c r="DD47" i="7"/>
  <c r="DF47" i="7"/>
  <c r="DG47" i="7"/>
  <c r="DI47" i="7"/>
  <c r="DJ47" i="7"/>
  <c r="DK47" i="7"/>
  <c r="DL47" i="7"/>
  <c r="DN47" i="7"/>
  <c r="DP47" i="7"/>
  <c r="DQ47" i="7"/>
  <c r="DR47" i="7"/>
  <c r="DS47" i="7"/>
  <c r="DU47" i="7"/>
  <c r="DV47" i="7"/>
  <c r="DW47" i="7"/>
  <c r="DX47" i="7"/>
  <c r="DY47" i="7"/>
  <c r="EB47" i="7"/>
  <c r="EC47" i="7"/>
  <c r="ED47" i="7"/>
  <c r="EE47" i="7"/>
  <c r="EF47" i="7"/>
  <c r="EG47" i="7"/>
  <c r="EH47" i="7"/>
  <c r="EK47" i="7"/>
  <c r="EM47" i="7"/>
  <c r="EN47" i="7"/>
  <c r="EQ47" i="7"/>
  <c r="BY48" i="7"/>
  <c r="BZ48" i="7"/>
  <c r="CA48" i="7"/>
  <c r="CB48" i="7"/>
  <c r="CC48" i="7"/>
  <c r="CD48" i="7"/>
  <c r="CE48" i="7"/>
  <c r="CF48" i="7"/>
  <c r="CG48" i="7"/>
  <c r="CH48" i="7"/>
  <c r="CI48" i="7"/>
  <c r="CJ48" i="7"/>
  <c r="CK48" i="7"/>
  <c r="CL48" i="7"/>
  <c r="CM48" i="7"/>
  <c r="CN48" i="7"/>
  <c r="CO48" i="7"/>
  <c r="CP48" i="7"/>
  <c r="CQ48" i="7"/>
  <c r="CR48" i="7"/>
  <c r="CV48" i="7"/>
  <c r="CW48" i="7"/>
  <c r="CZ48" i="7"/>
  <c r="DA48" i="7"/>
  <c r="DB48" i="7"/>
  <c r="DC48" i="7"/>
  <c r="DD48" i="7"/>
  <c r="DF48" i="7"/>
  <c r="DG48" i="7"/>
  <c r="DI48" i="7"/>
  <c r="DJ48" i="7"/>
  <c r="DK48" i="7"/>
  <c r="DL48" i="7"/>
  <c r="DN48" i="7"/>
  <c r="DP48" i="7"/>
  <c r="DR48" i="7"/>
  <c r="DS48" i="7"/>
  <c r="DU48" i="7"/>
  <c r="DV48" i="7"/>
  <c r="DW48" i="7"/>
  <c r="DX48" i="7"/>
  <c r="DY48" i="7"/>
  <c r="EB48" i="7"/>
  <c r="ED48" i="7"/>
  <c r="EE48" i="7"/>
  <c r="EF48" i="7"/>
  <c r="EG48" i="7"/>
  <c r="EH48" i="7"/>
  <c r="EK48" i="7"/>
  <c r="EM48" i="7"/>
  <c r="EN48" i="7"/>
  <c r="EQ48" i="7"/>
  <c r="BY49" i="7"/>
  <c r="BZ49" i="7"/>
  <c r="CA49" i="7"/>
  <c r="CB49" i="7"/>
  <c r="CC49" i="7"/>
  <c r="CD49" i="7"/>
  <c r="CE49" i="7"/>
  <c r="CF49" i="7"/>
  <c r="CG49" i="7"/>
  <c r="CH49" i="7"/>
  <c r="CI49" i="7"/>
  <c r="CJ49" i="7"/>
  <c r="CK49" i="7"/>
  <c r="CL49" i="7"/>
  <c r="CM49" i="7"/>
  <c r="CN49" i="7"/>
  <c r="CO49" i="7"/>
  <c r="CP49" i="7"/>
  <c r="CQ49" i="7"/>
  <c r="CR49" i="7"/>
  <c r="CV49" i="7"/>
  <c r="CZ49" i="7"/>
  <c r="DA49" i="7"/>
  <c r="DB49" i="7"/>
  <c r="DC49" i="7"/>
  <c r="DD49" i="7"/>
  <c r="DF49" i="7"/>
  <c r="DG49" i="7"/>
  <c r="DI49" i="7"/>
  <c r="DJ49" i="7"/>
  <c r="DK49" i="7"/>
  <c r="DL49" i="7"/>
  <c r="DN49" i="7"/>
  <c r="DP49" i="7"/>
  <c r="DR49" i="7"/>
  <c r="DS49" i="7"/>
  <c r="DU49" i="7"/>
  <c r="DV49" i="7"/>
  <c r="DW49" i="7"/>
  <c r="DX49" i="7"/>
  <c r="DY49" i="7"/>
  <c r="EB49" i="7"/>
  <c r="ED49" i="7"/>
  <c r="EE49" i="7"/>
  <c r="EF49" i="7"/>
  <c r="EG49" i="7"/>
  <c r="EH49" i="7"/>
  <c r="EK49" i="7"/>
  <c r="EM49" i="7"/>
  <c r="EN49" i="7"/>
  <c r="EQ49" i="7"/>
  <c r="BY50" i="7"/>
  <c r="BZ50" i="7"/>
  <c r="CA50" i="7"/>
  <c r="CB50" i="7"/>
  <c r="CC50" i="7"/>
  <c r="CD50" i="7"/>
  <c r="CE50" i="7"/>
  <c r="CF50" i="7"/>
  <c r="CG50" i="7"/>
  <c r="CH50" i="7"/>
  <c r="CI50" i="7"/>
  <c r="CJ50" i="7"/>
  <c r="CK50" i="7"/>
  <c r="CL50" i="7"/>
  <c r="CM50" i="7"/>
  <c r="CN50" i="7"/>
  <c r="CO50" i="7"/>
  <c r="CP50" i="7"/>
  <c r="CQ50" i="7"/>
  <c r="CR50" i="7"/>
  <c r="CV50" i="7"/>
  <c r="CZ50" i="7"/>
  <c r="DA50" i="7"/>
  <c r="DB50" i="7"/>
  <c r="DC50" i="7"/>
  <c r="DD50" i="7"/>
  <c r="DF50" i="7"/>
  <c r="DG50" i="7"/>
  <c r="DI50" i="7"/>
  <c r="DJ50" i="7"/>
  <c r="DK50" i="7"/>
  <c r="DL50" i="7"/>
  <c r="DN50" i="7"/>
  <c r="DP50" i="7"/>
  <c r="DR50" i="7"/>
  <c r="DS50" i="7"/>
  <c r="DU50" i="7"/>
  <c r="DV50" i="7"/>
  <c r="DW50" i="7"/>
  <c r="DX50" i="7"/>
  <c r="DY50" i="7"/>
  <c r="EB50" i="7"/>
  <c r="ED50" i="7"/>
  <c r="EE50" i="7"/>
  <c r="EF50" i="7"/>
  <c r="EG50" i="7"/>
  <c r="EH50" i="7"/>
  <c r="EK50" i="7"/>
  <c r="EM50" i="7"/>
  <c r="EN50" i="7"/>
  <c r="EQ50" i="7"/>
  <c r="BY51" i="7"/>
  <c r="BZ51" i="7"/>
  <c r="CA51" i="7"/>
  <c r="CB51" i="7"/>
  <c r="CC51" i="7"/>
  <c r="CD51" i="7"/>
  <c r="CE51" i="7"/>
  <c r="CF51" i="7"/>
  <c r="CG51" i="7"/>
  <c r="CH51" i="7"/>
  <c r="CI51" i="7"/>
  <c r="CJ51" i="7"/>
  <c r="CK51" i="7"/>
  <c r="CL51" i="7"/>
  <c r="CM51" i="7"/>
  <c r="CN51" i="7"/>
  <c r="CO51" i="7"/>
  <c r="CP51" i="7"/>
  <c r="CQ51" i="7"/>
  <c r="CR51" i="7"/>
  <c r="CV51" i="7"/>
  <c r="CZ51" i="7"/>
  <c r="DA51" i="7"/>
  <c r="DB51" i="7"/>
  <c r="DD51" i="7"/>
  <c r="DF51" i="7"/>
  <c r="DG51" i="7"/>
  <c r="DI51" i="7"/>
  <c r="DJ51" i="7"/>
  <c r="DK51" i="7"/>
  <c r="DL51" i="7"/>
  <c r="DN51" i="7"/>
  <c r="DP51" i="7"/>
  <c r="DR51" i="7"/>
  <c r="DS51" i="7"/>
  <c r="DU51" i="7"/>
  <c r="DV51" i="7"/>
  <c r="DX51" i="7"/>
  <c r="DY51" i="7"/>
  <c r="EB51" i="7"/>
  <c r="ED51" i="7"/>
  <c r="EE51" i="7"/>
  <c r="EF51" i="7"/>
  <c r="EG51" i="7"/>
  <c r="EH51" i="7"/>
  <c r="EK51" i="7"/>
  <c r="EM51" i="7"/>
  <c r="EN51" i="7"/>
  <c r="EQ51" i="7"/>
  <c r="BY52" i="7"/>
  <c r="BZ52" i="7"/>
  <c r="CA52" i="7"/>
  <c r="CB52" i="7"/>
  <c r="CC52" i="7"/>
  <c r="CD52" i="7"/>
  <c r="CE52" i="7"/>
  <c r="CF52" i="7"/>
  <c r="CG52" i="7"/>
  <c r="CH52" i="7"/>
  <c r="CI52" i="7"/>
  <c r="CJ52" i="7"/>
  <c r="CK52" i="7"/>
  <c r="CL52" i="7"/>
  <c r="CM52" i="7"/>
  <c r="CN52" i="7"/>
  <c r="CO52" i="7"/>
  <c r="CP52" i="7"/>
  <c r="CQ52" i="7"/>
  <c r="CR52" i="7"/>
  <c r="CV52" i="7"/>
  <c r="CZ52" i="7"/>
  <c r="DA52" i="7"/>
  <c r="DB52" i="7"/>
  <c r="DD52" i="7"/>
  <c r="DF52" i="7"/>
  <c r="DG52" i="7"/>
  <c r="DI52" i="7"/>
  <c r="DJ52" i="7"/>
  <c r="DK52" i="7"/>
  <c r="DL52" i="7"/>
  <c r="DN52" i="7"/>
  <c r="DP52" i="7"/>
  <c r="DR52" i="7"/>
  <c r="DS52" i="7"/>
  <c r="DU52" i="7"/>
  <c r="DV52" i="7"/>
  <c r="DX52" i="7"/>
  <c r="DY52" i="7"/>
  <c r="EB52" i="7"/>
  <c r="ED52" i="7"/>
  <c r="EE52" i="7"/>
  <c r="EF52" i="7"/>
  <c r="EG52" i="7"/>
  <c r="EH52" i="7"/>
  <c r="EK52" i="7"/>
  <c r="EN52" i="7"/>
  <c r="EQ52" i="7"/>
  <c r="BY53" i="7"/>
  <c r="BZ53" i="7"/>
  <c r="CA53" i="7"/>
  <c r="CB53" i="7"/>
  <c r="CC53" i="7"/>
  <c r="CD53" i="7"/>
  <c r="CE53" i="7"/>
  <c r="CF53" i="7"/>
  <c r="CG53" i="7"/>
  <c r="CH53" i="7"/>
  <c r="CI53" i="7"/>
  <c r="CK53" i="7"/>
  <c r="CL53" i="7"/>
  <c r="CM53" i="7"/>
  <c r="CN53" i="7"/>
  <c r="CO53" i="7"/>
  <c r="CP53" i="7"/>
  <c r="CQ53" i="7"/>
  <c r="CR53" i="7"/>
  <c r="CV53" i="7"/>
  <c r="CZ53" i="7"/>
  <c r="DA53" i="7"/>
  <c r="DB53" i="7"/>
  <c r="DD53" i="7"/>
  <c r="DF53" i="7"/>
  <c r="DG53" i="7"/>
  <c r="DI53" i="7"/>
  <c r="DJ53" i="7"/>
  <c r="DK53" i="7"/>
  <c r="DL53" i="7"/>
  <c r="DN53" i="7"/>
  <c r="DP53" i="7"/>
  <c r="DR53" i="7"/>
  <c r="DS53" i="7"/>
  <c r="DU53" i="7"/>
  <c r="DV53" i="7"/>
  <c r="DX53" i="7"/>
  <c r="EB53" i="7"/>
  <c r="ED53" i="7"/>
  <c r="EE53" i="7"/>
  <c r="EF53" i="7"/>
  <c r="EK53" i="7"/>
  <c r="EN53" i="7"/>
  <c r="EQ53" i="7"/>
  <c r="BY54" i="7"/>
  <c r="BZ54" i="7"/>
  <c r="CA54" i="7"/>
  <c r="CB54" i="7"/>
  <c r="CC54" i="7"/>
  <c r="CD54" i="7"/>
  <c r="CE54" i="7"/>
  <c r="CF54" i="7"/>
  <c r="CG54" i="7"/>
  <c r="CH54" i="7"/>
  <c r="CI54" i="7"/>
  <c r="CK54" i="7"/>
  <c r="CL54" i="7"/>
  <c r="CM54" i="7"/>
  <c r="CN54" i="7"/>
  <c r="CO54" i="7"/>
  <c r="CP54" i="7"/>
  <c r="CQ54" i="7"/>
  <c r="CR54" i="7"/>
  <c r="CZ54" i="7"/>
  <c r="DA54" i="7"/>
  <c r="DB54" i="7"/>
  <c r="DD54" i="7"/>
  <c r="DG54" i="7"/>
  <c r="DI54" i="7"/>
  <c r="DJ54" i="7"/>
  <c r="DK54" i="7"/>
  <c r="DL54" i="7"/>
  <c r="DN54" i="7"/>
  <c r="DP54" i="7"/>
  <c r="DS54" i="7"/>
  <c r="DU54" i="7"/>
  <c r="DV54" i="7"/>
  <c r="DX54" i="7"/>
  <c r="EB54" i="7"/>
  <c r="EE54" i="7"/>
  <c r="EF54" i="7"/>
  <c r="EK54" i="7"/>
  <c r="EN54" i="7"/>
  <c r="EQ54" i="7"/>
  <c r="BY55" i="7"/>
  <c r="BZ55" i="7"/>
  <c r="CA55" i="7"/>
  <c r="CB55" i="7"/>
  <c r="CC55" i="7"/>
  <c r="CD55" i="7"/>
  <c r="CE55" i="7"/>
  <c r="CF55" i="7"/>
  <c r="CG55" i="7"/>
  <c r="CH55" i="7"/>
  <c r="CI55" i="7"/>
  <c r="CK55" i="7"/>
  <c r="CL55" i="7"/>
  <c r="CM55" i="7"/>
  <c r="CN55" i="7"/>
  <c r="CO55" i="7"/>
  <c r="CP55" i="7"/>
  <c r="CQ55" i="7"/>
  <c r="CR55" i="7"/>
  <c r="DA55" i="7"/>
  <c r="DB55" i="7"/>
  <c r="DD55" i="7"/>
  <c r="DG55" i="7"/>
  <c r="DI55" i="7"/>
  <c r="DJ55" i="7"/>
  <c r="DK55" i="7"/>
  <c r="DL55" i="7"/>
  <c r="DN55" i="7"/>
  <c r="DP55" i="7"/>
  <c r="DS55" i="7"/>
  <c r="DV55" i="7"/>
  <c r="DX55" i="7"/>
  <c r="EB55" i="7"/>
  <c r="EE55" i="7"/>
  <c r="EF55" i="7"/>
  <c r="EK55" i="7"/>
  <c r="EN55" i="7"/>
  <c r="EQ55" i="7"/>
  <c r="BY56" i="7"/>
  <c r="BZ56" i="7"/>
  <c r="CA56" i="7"/>
  <c r="CB56" i="7"/>
  <c r="CC56" i="7"/>
  <c r="CD56" i="7"/>
  <c r="CE56" i="7"/>
  <c r="CF56" i="7"/>
  <c r="CG56" i="7"/>
  <c r="CH56" i="7"/>
  <c r="CI56" i="7"/>
  <c r="CK56" i="7"/>
  <c r="CL56" i="7"/>
  <c r="CM56" i="7"/>
  <c r="CN56" i="7"/>
  <c r="CO56" i="7"/>
  <c r="CP56" i="7"/>
  <c r="CQ56" i="7"/>
  <c r="CR56" i="7"/>
  <c r="DA56" i="7"/>
  <c r="DB56" i="7"/>
  <c r="DG56" i="7"/>
  <c r="DI56" i="7"/>
  <c r="DJ56" i="7"/>
  <c r="DL56" i="7"/>
  <c r="DN56" i="7"/>
  <c r="DP56" i="7"/>
  <c r="DS56" i="7"/>
  <c r="DV56" i="7"/>
  <c r="DX56" i="7"/>
  <c r="EB56" i="7"/>
  <c r="EF56" i="7"/>
  <c r="EK56" i="7"/>
  <c r="EN56" i="7"/>
  <c r="EQ56" i="7"/>
  <c r="BY57" i="7"/>
  <c r="BZ57" i="7"/>
  <c r="CA57" i="7"/>
  <c r="CB57" i="7"/>
  <c r="CC57" i="7"/>
  <c r="CD57" i="7"/>
  <c r="CE57" i="7"/>
  <c r="CF57" i="7"/>
  <c r="CG57" i="7"/>
  <c r="CH57" i="7"/>
  <c r="CI57" i="7"/>
  <c r="CK57" i="7"/>
  <c r="CL57" i="7"/>
  <c r="CM57" i="7"/>
  <c r="CN57" i="7"/>
  <c r="CO57" i="7"/>
  <c r="CP57" i="7"/>
  <c r="CQ57" i="7"/>
  <c r="CR57" i="7"/>
  <c r="DB57" i="7"/>
  <c r="DG57" i="7"/>
  <c r="DI57" i="7"/>
  <c r="DJ57" i="7"/>
  <c r="DL57" i="7"/>
  <c r="DN57" i="7"/>
  <c r="DP57" i="7"/>
  <c r="DS57" i="7"/>
  <c r="DV57" i="7"/>
  <c r="DX57" i="7"/>
  <c r="EB57" i="7"/>
  <c r="EF57" i="7"/>
  <c r="EK57" i="7"/>
  <c r="EN57" i="7"/>
  <c r="EQ57" i="7"/>
  <c r="BY58" i="7"/>
  <c r="BZ58" i="7"/>
  <c r="CA58" i="7"/>
  <c r="CB58" i="7"/>
  <c r="CC58" i="7"/>
  <c r="CD58" i="7"/>
  <c r="CE58" i="7"/>
  <c r="CF58" i="7"/>
  <c r="CG58" i="7"/>
  <c r="CH58" i="7"/>
  <c r="CI58" i="7"/>
  <c r="CL58" i="7"/>
  <c r="CM58" i="7"/>
  <c r="CN58" i="7"/>
  <c r="CO58" i="7"/>
  <c r="CP58" i="7"/>
  <c r="CQ58" i="7"/>
  <c r="CR58" i="7"/>
  <c r="DB58" i="7"/>
  <c r="DG58" i="7"/>
  <c r="DI58" i="7"/>
  <c r="DJ58" i="7"/>
  <c r="DL58" i="7"/>
  <c r="DN58" i="7"/>
  <c r="DP58" i="7"/>
  <c r="DS58" i="7"/>
  <c r="DV58" i="7"/>
  <c r="EB58" i="7"/>
  <c r="EF58" i="7"/>
  <c r="EK58" i="7"/>
  <c r="EN58" i="7"/>
  <c r="EQ58" i="7"/>
  <c r="BY59" i="7"/>
  <c r="CA59" i="7"/>
  <c r="CB59" i="7"/>
  <c r="CC59" i="7"/>
  <c r="CD59" i="7"/>
  <c r="CE59" i="7"/>
  <c r="CF59" i="7"/>
  <c r="CG59" i="7"/>
  <c r="CH59" i="7"/>
  <c r="CI59" i="7"/>
  <c r="CN59" i="7"/>
  <c r="CO59" i="7"/>
  <c r="CP59" i="7"/>
  <c r="CQ59" i="7"/>
  <c r="DB59" i="7"/>
  <c r="DI59" i="7"/>
  <c r="DL59" i="7"/>
  <c r="DN59" i="7"/>
  <c r="DP59" i="7"/>
  <c r="DS59" i="7"/>
  <c r="DV59" i="7"/>
  <c r="EB59" i="7"/>
  <c r="EF59" i="7"/>
  <c r="EK59" i="7"/>
  <c r="EN59" i="7"/>
  <c r="EQ59" i="7"/>
  <c r="BY60" i="7"/>
  <c r="CA60" i="7"/>
  <c r="CB60" i="7"/>
  <c r="CC60" i="7"/>
  <c r="CD60" i="7"/>
  <c r="CE60" i="7"/>
  <c r="CF60" i="7"/>
  <c r="CH60" i="7"/>
  <c r="CI60" i="7"/>
  <c r="CO60" i="7"/>
  <c r="CP60" i="7"/>
  <c r="CQ60" i="7"/>
  <c r="DB60" i="7"/>
  <c r="DL60" i="7"/>
  <c r="DS60" i="7"/>
  <c r="DV60" i="7"/>
  <c r="EF60" i="7"/>
  <c r="EK60" i="7"/>
  <c r="EQ60" i="7"/>
  <c r="BY61" i="7"/>
  <c r="CA61" i="7"/>
  <c r="CB61" i="7"/>
  <c r="CC61" i="7"/>
  <c r="CD61" i="7"/>
  <c r="CE61" i="7"/>
  <c r="CH61" i="7"/>
  <c r="CP61" i="7"/>
  <c r="CQ61" i="7"/>
  <c r="DL61" i="7"/>
  <c r="DS61" i="7"/>
  <c r="EF61" i="7"/>
  <c r="EK61" i="7"/>
  <c r="BY62" i="7"/>
  <c r="CB62" i="7"/>
  <c r="CC62" i="7"/>
  <c r="CD62" i="7"/>
  <c r="CE62" i="7"/>
  <c r="CH62" i="7"/>
  <c r="CQ62" i="7"/>
  <c r="DL62" i="7"/>
  <c r="DS62" i="7"/>
  <c r="BY63" i="7"/>
  <c r="CC63" i="7"/>
  <c r="CD63" i="7"/>
  <c r="CE63" i="7"/>
  <c r="CH63" i="7"/>
  <c r="CQ63" i="7"/>
  <c r="DS63" i="7"/>
  <c r="BX4" i="7"/>
  <c r="BX5" i="7"/>
  <c r="BX6" i="7"/>
  <c r="BX7" i="7"/>
  <c r="BX8" i="7"/>
  <c r="BX9" i="7"/>
  <c r="BX10" i="7"/>
  <c r="BX11" i="7"/>
  <c r="BX12" i="7"/>
  <c r="BX13" i="7"/>
  <c r="BX14" i="7"/>
  <c r="BX15" i="7"/>
  <c r="BX16" i="7"/>
  <c r="BX17" i="7"/>
  <c r="BX18" i="7"/>
  <c r="BX19" i="7"/>
  <c r="BX20" i="7"/>
  <c r="BX21" i="7"/>
  <c r="BX22" i="7"/>
  <c r="BX23" i="7"/>
  <c r="BX24" i="7"/>
  <c r="BX25" i="7"/>
  <c r="BX26" i="7"/>
  <c r="BX27" i="7"/>
  <c r="BX28" i="7"/>
  <c r="BX29" i="7"/>
  <c r="BX30" i="7"/>
  <c r="BX31" i="7"/>
  <c r="BX32" i="7"/>
  <c r="BX33" i="7"/>
  <c r="BX34" i="7"/>
  <c r="BX35" i="7"/>
  <c r="BX36" i="7"/>
  <c r="BX37" i="7"/>
  <c r="BX38" i="7"/>
  <c r="BX39" i="7"/>
  <c r="BX40" i="7"/>
  <c r="BX41" i="7"/>
  <c r="BX42" i="7"/>
  <c r="BX43" i="7"/>
  <c r="BX44" i="7"/>
  <c r="BX45" i="7"/>
  <c r="BX46" i="7"/>
  <c r="BX47" i="7"/>
  <c r="BX48" i="7"/>
  <c r="BX49" i="7"/>
  <c r="BX50" i="7"/>
  <c r="BX51" i="7"/>
  <c r="BX52" i="7"/>
  <c r="BX3" i="7"/>
  <c r="BQ63" i="5" l="1"/>
  <c r="BL63" i="5"/>
  <c r="BG63" i="5"/>
  <c r="BF63" i="5"/>
  <c r="BQ62" i="5"/>
  <c r="BL62" i="5"/>
  <c r="BJ62" i="5"/>
  <c r="BH62" i="5"/>
  <c r="BG62" i="5"/>
  <c r="BF62" i="5"/>
  <c r="BQ61" i="5"/>
  <c r="BL61" i="5"/>
  <c r="BJ61" i="5"/>
  <c r="BH61" i="5"/>
  <c r="BG61" i="5"/>
  <c r="BF61" i="5"/>
  <c r="BQ60" i="5"/>
  <c r="BP60" i="5"/>
  <c r="BL60" i="5"/>
  <c r="BJ60" i="5"/>
  <c r="BH60" i="5"/>
  <c r="BG60" i="5"/>
  <c r="BF60" i="5"/>
  <c r="BQ59" i="5"/>
  <c r="BP59" i="5"/>
  <c r="BL59" i="5"/>
  <c r="BJ59" i="5"/>
  <c r="BH59" i="5"/>
  <c r="BG59" i="5"/>
  <c r="BF59" i="5"/>
  <c r="BQ58" i="5"/>
  <c r="BP58" i="5"/>
  <c r="BL58" i="5"/>
  <c r="BJ58" i="5"/>
  <c r="BH58" i="5"/>
  <c r="BG58" i="5"/>
  <c r="BF58" i="5"/>
  <c r="BC58" i="5"/>
  <c r="BB58" i="5"/>
  <c r="BQ57" i="5"/>
  <c r="BP57" i="5"/>
  <c r="BM57" i="5"/>
  <c r="BL57" i="5"/>
  <c r="BJ57" i="5"/>
  <c r="BH57" i="5"/>
  <c r="BG57" i="5"/>
  <c r="BF57" i="5"/>
  <c r="BC57" i="5"/>
  <c r="BB57" i="5"/>
  <c r="BQ56" i="5"/>
  <c r="BP56" i="5"/>
  <c r="BO56" i="5"/>
  <c r="BM56" i="5"/>
  <c r="BL56" i="5"/>
  <c r="BJ56" i="5"/>
  <c r="BH56" i="5"/>
  <c r="BG56" i="5"/>
  <c r="BF56" i="5"/>
  <c r="BC56" i="5"/>
  <c r="BB56" i="5"/>
  <c r="BR55" i="5"/>
  <c r="BQ55" i="5"/>
  <c r="BP55" i="5"/>
  <c r="BO55" i="5"/>
  <c r="BM55" i="5"/>
  <c r="BL55" i="5"/>
  <c r="BJ55" i="5"/>
  <c r="BH55" i="5"/>
  <c r="BG55" i="5"/>
  <c r="BF55" i="5"/>
  <c r="BC55" i="5"/>
  <c r="BB55" i="5"/>
  <c r="BR54" i="5"/>
  <c r="BQ54" i="5"/>
  <c r="BP54" i="5"/>
  <c r="BO54" i="5"/>
  <c r="BM54" i="5"/>
  <c r="BL54" i="5"/>
  <c r="BJ54" i="5"/>
  <c r="BH54" i="5"/>
  <c r="BG54" i="5"/>
  <c r="BF54" i="5"/>
  <c r="BC54" i="5"/>
  <c r="BB54" i="5"/>
  <c r="BR53" i="5"/>
  <c r="BQ53" i="5"/>
  <c r="BP53" i="5"/>
  <c r="BO53" i="5"/>
  <c r="BM53" i="5"/>
  <c r="BL53" i="5"/>
  <c r="BJ53" i="5"/>
  <c r="BH53" i="5"/>
  <c r="BG53" i="5"/>
  <c r="BF53" i="5"/>
  <c r="BC53" i="5"/>
  <c r="BB53" i="5"/>
  <c r="BR52" i="5"/>
  <c r="BQ52" i="5"/>
  <c r="BP52" i="5"/>
  <c r="BO52" i="5"/>
  <c r="BM52" i="5"/>
  <c r="BL52" i="5"/>
  <c r="BJ52" i="5"/>
  <c r="BH52" i="5"/>
  <c r="BG52" i="5"/>
  <c r="BF52" i="5"/>
  <c r="BC52" i="5"/>
  <c r="BB52" i="5"/>
  <c r="BR51" i="5"/>
  <c r="BQ51" i="5"/>
  <c r="BP51" i="5"/>
  <c r="BO51" i="5"/>
  <c r="BM51" i="5"/>
  <c r="BL51" i="5"/>
  <c r="BJ51" i="5"/>
  <c r="BH51" i="5"/>
  <c r="BG51" i="5"/>
  <c r="BF51" i="5"/>
  <c r="BC51" i="5"/>
  <c r="BB51" i="5"/>
  <c r="BR50" i="5"/>
  <c r="BQ50" i="5"/>
  <c r="BP50" i="5"/>
  <c r="BO50" i="5"/>
  <c r="BN50" i="5"/>
  <c r="BM50" i="5"/>
  <c r="BL50" i="5"/>
  <c r="BJ50" i="5"/>
  <c r="BH50" i="5"/>
  <c r="BG50" i="5"/>
  <c r="BF50" i="5"/>
  <c r="BC50" i="5"/>
  <c r="BB50" i="5"/>
  <c r="BR49" i="5"/>
  <c r="BQ49" i="5"/>
  <c r="BP49" i="5"/>
  <c r="BO49" i="5"/>
  <c r="BN49" i="5"/>
  <c r="BM49" i="5"/>
  <c r="BL49" i="5"/>
  <c r="BJ49" i="5"/>
  <c r="BH49" i="5"/>
  <c r="BG49" i="5"/>
  <c r="BF49" i="5"/>
  <c r="BC49" i="5"/>
  <c r="BB49" i="5"/>
  <c r="BR48" i="5"/>
  <c r="BQ48" i="5"/>
  <c r="BP48" i="5"/>
  <c r="BO48" i="5"/>
  <c r="BN48" i="5"/>
  <c r="BM48" i="5"/>
  <c r="BL48" i="5"/>
  <c r="BJ48" i="5"/>
  <c r="BH48" i="5"/>
  <c r="BG48" i="5"/>
  <c r="BF48" i="5"/>
  <c r="BE48" i="5"/>
  <c r="BC48" i="5"/>
  <c r="BB48" i="5"/>
  <c r="BU47" i="5"/>
  <c r="BR47" i="5"/>
  <c r="BQ47" i="5"/>
  <c r="BP47" i="5"/>
  <c r="BO47" i="5"/>
  <c r="BN47" i="5"/>
  <c r="BM47" i="5"/>
  <c r="BL47" i="5"/>
  <c r="BJ47" i="5"/>
  <c r="BH47" i="5"/>
  <c r="BG47" i="5"/>
  <c r="BF47" i="5"/>
  <c r="BE47" i="5"/>
  <c r="BC47" i="5"/>
  <c r="BB47" i="5"/>
  <c r="BA47" i="5"/>
  <c r="BU46" i="5"/>
  <c r="BS46" i="5"/>
  <c r="BR46" i="5"/>
  <c r="BQ46" i="5"/>
  <c r="BP46" i="5"/>
  <c r="BO46" i="5"/>
  <c r="BN46" i="5"/>
  <c r="BM46" i="5"/>
  <c r="BL46" i="5"/>
  <c r="BJ46" i="5"/>
  <c r="BH46" i="5"/>
  <c r="BG46" i="5"/>
  <c r="BF46" i="5"/>
  <c r="BE46" i="5"/>
  <c r="BC46" i="5"/>
  <c r="BB46" i="5"/>
  <c r="BA46" i="5"/>
  <c r="CF45" i="5"/>
  <c r="BU45" i="5"/>
  <c r="BS45" i="5"/>
  <c r="BR45" i="5"/>
  <c r="BQ45" i="5"/>
  <c r="BP45" i="5"/>
  <c r="BO45" i="5"/>
  <c r="BN45" i="5"/>
  <c r="BM45" i="5"/>
  <c r="BL45" i="5"/>
  <c r="BJ45" i="5"/>
  <c r="BH45" i="5"/>
  <c r="BG45" i="5"/>
  <c r="BF45" i="5"/>
  <c r="BE45" i="5"/>
  <c r="BC45" i="5"/>
  <c r="BB45" i="5"/>
  <c r="BA45" i="5"/>
  <c r="CF44" i="5"/>
  <c r="BU44" i="5"/>
  <c r="BS44" i="5"/>
  <c r="BR44" i="5"/>
  <c r="BQ44" i="5"/>
  <c r="BP44" i="5"/>
  <c r="BO44" i="5"/>
  <c r="BN44" i="5"/>
  <c r="BM44" i="5"/>
  <c r="BL44" i="5"/>
  <c r="BJ44" i="5"/>
  <c r="BH44" i="5"/>
  <c r="BG44" i="5"/>
  <c r="BF44" i="5"/>
  <c r="BE44" i="5"/>
  <c r="BC44" i="5"/>
  <c r="BB44" i="5"/>
  <c r="BA44" i="5"/>
  <c r="CF43" i="5"/>
  <c r="BY43" i="5"/>
  <c r="BU43" i="5"/>
  <c r="BS43" i="5"/>
  <c r="BR43" i="5"/>
  <c r="BQ43" i="5"/>
  <c r="BP43" i="5"/>
  <c r="BO43" i="5"/>
  <c r="BN43" i="5"/>
  <c r="BM43" i="5"/>
  <c r="BL43" i="5"/>
  <c r="BJ43" i="5"/>
  <c r="BH43" i="5"/>
  <c r="BG43" i="5"/>
  <c r="BF43" i="5"/>
  <c r="BE43" i="5"/>
  <c r="BC43" i="5"/>
  <c r="BB43" i="5"/>
  <c r="BA43" i="5"/>
  <c r="CG42" i="5"/>
  <c r="CF42" i="5"/>
  <c r="CE42" i="5"/>
  <c r="BY42" i="5"/>
  <c r="BW42" i="5"/>
  <c r="BU42" i="5"/>
  <c r="BS42" i="5"/>
  <c r="BR42" i="5"/>
  <c r="BQ42" i="5"/>
  <c r="BP42" i="5"/>
  <c r="BO42" i="5"/>
  <c r="BN42" i="5"/>
  <c r="BM42" i="5"/>
  <c r="BL42" i="5"/>
  <c r="BJ42" i="5"/>
  <c r="BH42" i="5"/>
  <c r="BG42" i="5"/>
  <c r="BF42" i="5"/>
  <c r="BE42" i="5"/>
  <c r="BC42" i="5"/>
  <c r="BB42" i="5"/>
  <c r="BA42" i="5"/>
  <c r="CG41" i="5"/>
  <c r="CF41" i="5"/>
  <c r="CE41" i="5"/>
  <c r="BY41" i="5"/>
  <c r="BX41" i="5"/>
  <c r="BW41" i="5"/>
  <c r="BU41" i="5"/>
  <c r="BS41" i="5"/>
  <c r="BR41" i="5"/>
  <c r="BQ41" i="5"/>
  <c r="BP41" i="5"/>
  <c r="BO41" i="5"/>
  <c r="BN41" i="5"/>
  <c r="BM41" i="5"/>
  <c r="BL41" i="5"/>
  <c r="BJ41" i="5"/>
  <c r="BH41" i="5"/>
  <c r="BG41" i="5"/>
  <c r="BF41" i="5"/>
  <c r="BE41" i="5"/>
  <c r="BC41" i="5"/>
  <c r="BB41" i="5"/>
  <c r="BA41" i="5"/>
  <c r="CI40" i="5"/>
  <c r="CG40" i="5"/>
  <c r="CF40" i="5"/>
  <c r="CE40" i="5"/>
  <c r="BY40" i="5"/>
  <c r="BX40" i="5"/>
  <c r="BW40" i="5"/>
  <c r="BV40" i="5"/>
  <c r="BU40" i="5"/>
  <c r="BS40" i="5"/>
  <c r="BR40" i="5"/>
  <c r="BQ40" i="5"/>
  <c r="BP40" i="5"/>
  <c r="BO40" i="5"/>
  <c r="BN40" i="5"/>
  <c r="BM40" i="5"/>
  <c r="BL40" i="5"/>
  <c r="BJ40" i="5"/>
  <c r="BH40" i="5"/>
  <c r="BG40" i="5"/>
  <c r="BF40" i="5"/>
  <c r="BE40" i="5"/>
  <c r="BC40" i="5"/>
  <c r="BB40" i="5"/>
  <c r="BA40" i="5"/>
  <c r="AY40" i="5"/>
  <c r="CI39" i="5"/>
  <c r="CG39" i="5"/>
  <c r="CF39" i="5"/>
  <c r="CE39" i="5"/>
  <c r="CA39" i="5"/>
  <c r="BY39" i="5"/>
  <c r="BX39" i="5"/>
  <c r="BW39" i="5"/>
  <c r="BV39" i="5"/>
  <c r="BU39" i="5"/>
  <c r="BS39" i="5"/>
  <c r="BR39" i="5"/>
  <c r="BQ39" i="5"/>
  <c r="BP39" i="5"/>
  <c r="BO39" i="5"/>
  <c r="BN39" i="5"/>
  <c r="BM39" i="5"/>
  <c r="BL39" i="5"/>
  <c r="BJ39" i="5"/>
  <c r="BH39" i="5"/>
  <c r="BG39" i="5"/>
  <c r="BF39" i="5"/>
  <c r="BE39" i="5"/>
  <c r="BC39" i="5"/>
  <c r="BB39" i="5"/>
  <c r="BA39" i="5"/>
  <c r="AY39" i="5"/>
  <c r="CI38" i="5"/>
  <c r="CG38" i="5"/>
  <c r="CF38" i="5"/>
  <c r="CE38" i="5"/>
  <c r="CA38" i="5"/>
  <c r="BY38" i="5"/>
  <c r="BX38" i="5"/>
  <c r="BW38" i="5"/>
  <c r="BV38" i="5"/>
  <c r="BU38" i="5"/>
  <c r="BS38" i="5"/>
  <c r="BR38" i="5"/>
  <c r="BQ38" i="5"/>
  <c r="BP38" i="5"/>
  <c r="BO38" i="5"/>
  <c r="BN38" i="5"/>
  <c r="BM38" i="5"/>
  <c r="BL38" i="5"/>
  <c r="BJ38" i="5"/>
  <c r="BH38" i="5"/>
  <c r="BG38" i="5"/>
  <c r="BF38" i="5"/>
  <c r="BE38" i="5"/>
  <c r="BC38" i="5"/>
  <c r="BB38" i="5"/>
  <c r="BA38" i="5"/>
  <c r="AY38" i="5"/>
  <c r="CI37" i="5"/>
  <c r="CG37" i="5"/>
  <c r="CF37" i="5"/>
  <c r="CE37" i="5"/>
  <c r="CB37" i="5"/>
  <c r="CA37" i="5"/>
  <c r="BY37" i="5"/>
  <c r="BX37" i="5"/>
  <c r="BW37" i="5"/>
  <c r="BV37" i="5"/>
  <c r="BU37" i="5"/>
  <c r="BS37" i="5"/>
  <c r="BR37" i="5"/>
  <c r="BQ37" i="5"/>
  <c r="BP37" i="5"/>
  <c r="BO37" i="5"/>
  <c r="BN37" i="5"/>
  <c r="BM37" i="5"/>
  <c r="BL37" i="5"/>
  <c r="BJ37" i="5"/>
  <c r="BH37" i="5"/>
  <c r="BG37" i="5"/>
  <c r="BF37" i="5"/>
  <c r="BE37" i="5"/>
  <c r="BC37" i="5"/>
  <c r="BB37" i="5"/>
  <c r="BA37" i="5"/>
  <c r="AY37" i="5"/>
  <c r="CI36" i="5"/>
  <c r="CG36" i="5"/>
  <c r="CF36" i="5"/>
  <c r="CE36" i="5"/>
  <c r="CB36" i="5"/>
  <c r="CA36" i="5"/>
  <c r="BY36" i="5"/>
  <c r="BX36" i="5"/>
  <c r="BW36" i="5"/>
  <c r="BV36" i="5"/>
  <c r="BU36" i="5"/>
  <c r="BS36" i="5"/>
  <c r="BR36" i="5"/>
  <c r="BQ36" i="5"/>
  <c r="BP36" i="5"/>
  <c r="BO36" i="5"/>
  <c r="BN36" i="5"/>
  <c r="BM36" i="5"/>
  <c r="BL36" i="5"/>
  <c r="BJ36" i="5"/>
  <c r="BH36" i="5"/>
  <c r="BG36" i="5"/>
  <c r="BF36" i="5"/>
  <c r="BE36" i="5"/>
  <c r="BC36" i="5"/>
  <c r="BB36" i="5"/>
  <c r="BA36" i="5"/>
  <c r="AZ36" i="5"/>
  <c r="AY36" i="5"/>
  <c r="CI35" i="5"/>
  <c r="CG35" i="5"/>
  <c r="CF35" i="5"/>
  <c r="CE35" i="5"/>
  <c r="CB35" i="5"/>
  <c r="CA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J35" i="5"/>
  <c r="BH35" i="5"/>
  <c r="BG35" i="5"/>
  <c r="BF35" i="5"/>
  <c r="BE35" i="5"/>
  <c r="BC35" i="5"/>
  <c r="BB35" i="5"/>
  <c r="BA35" i="5"/>
  <c r="AZ35" i="5"/>
  <c r="AY35" i="5"/>
  <c r="CI34" i="5"/>
  <c r="CG34" i="5"/>
  <c r="CF34" i="5"/>
  <c r="CE34" i="5"/>
  <c r="CD34" i="5"/>
  <c r="CB34" i="5"/>
  <c r="CA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J34" i="5"/>
  <c r="BI34" i="5"/>
  <c r="BH34" i="5"/>
  <c r="BG34" i="5"/>
  <c r="BF34" i="5"/>
  <c r="BE34" i="5"/>
  <c r="BC34" i="5"/>
  <c r="BB34" i="5"/>
  <c r="BA34" i="5"/>
  <c r="AZ34" i="5"/>
  <c r="AY34" i="5"/>
  <c r="CI33" i="5"/>
  <c r="CG33" i="5"/>
  <c r="CF33" i="5"/>
  <c r="CE33" i="5"/>
  <c r="CD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J33" i="5"/>
  <c r="BI33" i="5"/>
  <c r="BH33" i="5"/>
  <c r="BG33" i="5"/>
  <c r="BF33" i="5"/>
  <c r="BE33" i="5"/>
  <c r="BC33" i="5"/>
  <c r="BB33" i="5"/>
  <c r="BA33" i="5"/>
  <c r="AZ33" i="5"/>
  <c r="AY33" i="5"/>
  <c r="CI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J32" i="5"/>
  <c r="BI32" i="5"/>
  <c r="BH32" i="5"/>
  <c r="BG32" i="5"/>
  <c r="BF32" i="5"/>
  <c r="BE32" i="5"/>
  <c r="BC32" i="5"/>
  <c r="BB32" i="5"/>
  <c r="BA32" i="5"/>
  <c r="AZ32" i="5"/>
  <c r="AY32" i="5"/>
  <c r="CI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J31" i="5"/>
  <c r="BI31" i="5"/>
  <c r="BH31" i="5"/>
  <c r="BG31" i="5"/>
  <c r="BF31" i="5"/>
  <c r="BE31" i="5"/>
  <c r="BC31" i="5"/>
  <c r="BB31" i="5"/>
  <c r="BA31" i="5"/>
  <c r="AZ31" i="5"/>
  <c r="AY31" i="5"/>
  <c r="CI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J30" i="5"/>
  <c r="BI30" i="5"/>
  <c r="BH30" i="5"/>
  <c r="BG30" i="5"/>
  <c r="BF30" i="5"/>
  <c r="BE30" i="5"/>
  <c r="BC30" i="5"/>
  <c r="BB30" i="5"/>
  <c r="BA30" i="5"/>
  <c r="AZ30" i="5"/>
  <c r="AY30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J29" i="5"/>
  <c r="BI29" i="5"/>
  <c r="BH29" i="5"/>
  <c r="BG29" i="5"/>
  <c r="BF29" i="5"/>
  <c r="BE29" i="5"/>
  <c r="BC29" i="5"/>
  <c r="BB29" i="5"/>
  <c r="BA29" i="5"/>
  <c r="AZ29" i="5"/>
  <c r="AY29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J28" i="5"/>
  <c r="BI28" i="5"/>
  <c r="BH28" i="5"/>
  <c r="BG28" i="5"/>
  <c r="BF28" i="5"/>
  <c r="BE28" i="5"/>
  <c r="BC28" i="5"/>
  <c r="BB28" i="5"/>
  <c r="BA28" i="5"/>
  <c r="AZ28" i="5"/>
  <c r="AY28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J27" i="5"/>
  <c r="BI27" i="5"/>
  <c r="BH27" i="5"/>
  <c r="BG27" i="5"/>
  <c r="BF27" i="5"/>
  <c r="BE27" i="5"/>
  <c r="BC27" i="5"/>
  <c r="BB27" i="5"/>
  <c r="BA27" i="5"/>
  <c r="AZ27" i="5"/>
  <c r="AY27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J26" i="5"/>
  <c r="BI26" i="5"/>
  <c r="BH26" i="5"/>
  <c r="BG26" i="5"/>
  <c r="BF26" i="5"/>
  <c r="BE26" i="5"/>
  <c r="BC26" i="5"/>
  <c r="BB26" i="5"/>
  <c r="BA26" i="5"/>
  <c r="AZ26" i="5"/>
  <c r="AY26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J25" i="5"/>
  <c r="BI25" i="5"/>
  <c r="BH25" i="5"/>
  <c r="BG25" i="5"/>
  <c r="BF25" i="5"/>
  <c r="BE25" i="5"/>
  <c r="BC25" i="5"/>
  <c r="BB25" i="5"/>
  <c r="BA25" i="5"/>
  <c r="AZ25" i="5"/>
  <c r="AY25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J24" i="5"/>
  <c r="BI24" i="5"/>
  <c r="BH24" i="5"/>
  <c r="BG24" i="5"/>
  <c r="BF24" i="5"/>
  <c r="BE24" i="5"/>
  <c r="BC24" i="5"/>
  <c r="BB24" i="5"/>
  <c r="BA24" i="5"/>
  <c r="AZ24" i="5"/>
  <c r="AY24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J23" i="5"/>
  <c r="BI23" i="5"/>
  <c r="BH23" i="5"/>
  <c r="BG23" i="5"/>
  <c r="BF23" i="5"/>
  <c r="BE23" i="5"/>
  <c r="BC23" i="5"/>
  <c r="BB23" i="5"/>
  <c r="BA23" i="5"/>
  <c r="AZ23" i="5"/>
  <c r="AY23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J22" i="5"/>
  <c r="BI22" i="5"/>
  <c r="BG22" i="5"/>
  <c r="BF22" i="5"/>
  <c r="BE22" i="5"/>
  <c r="BC22" i="5"/>
  <c r="BB22" i="5"/>
  <c r="BA22" i="5"/>
  <c r="AZ22" i="5"/>
  <c r="AY22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J21" i="5"/>
  <c r="BI21" i="5"/>
  <c r="BH21" i="5"/>
  <c r="BG21" i="5"/>
  <c r="BF21" i="5"/>
  <c r="BE21" i="5"/>
  <c r="BC21" i="5"/>
  <c r="BB21" i="5"/>
  <c r="BA21" i="5"/>
  <c r="AZ21" i="5"/>
  <c r="AY21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J20" i="5"/>
  <c r="BI20" i="5"/>
  <c r="BH20" i="5"/>
  <c r="BG20" i="5"/>
  <c r="BF20" i="5"/>
  <c r="BE20" i="5"/>
  <c r="BC20" i="5"/>
  <c r="BB20" i="5"/>
  <c r="BA20" i="5"/>
  <c r="AZ20" i="5"/>
  <c r="AY20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J19" i="5"/>
  <c r="BI19" i="5"/>
  <c r="BG19" i="5"/>
  <c r="BF19" i="5"/>
  <c r="BE19" i="5"/>
  <c r="BC19" i="5"/>
  <c r="BB19" i="5"/>
  <c r="BA19" i="5"/>
  <c r="AZ19" i="5"/>
  <c r="AY19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J18" i="5"/>
  <c r="BI18" i="5"/>
  <c r="BH18" i="5"/>
  <c r="BG18" i="5"/>
  <c r="BF18" i="5"/>
  <c r="BE18" i="5"/>
  <c r="BC18" i="5"/>
  <c r="BB18" i="5"/>
  <c r="BA18" i="5"/>
  <c r="AZ18" i="5"/>
  <c r="AY18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J17" i="5"/>
  <c r="BI17" i="5"/>
  <c r="BH17" i="5"/>
  <c r="BG17" i="5"/>
  <c r="BF17" i="5"/>
  <c r="BE17" i="5"/>
  <c r="BC17" i="5"/>
  <c r="BB17" i="5"/>
  <c r="BA17" i="5"/>
  <c r="AZ17" i="5"/>
  <c r="AY17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J16" i="5"/>
  <c r="BI16" i="5"/>
  <c r="BH16" i="5"/>
  <c r="BG16" i="5"/>
  <c r="BF16" i="5"/>
  <c r="BE16" i="5"/>
  <c r="BC16" i="5"/>
  <c r="BB16" i="5"/>
  <c r="BA16" i="5"/>
  <c r="AZ16" i="5"/>
  <c r="AY16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J15" i="5"/>
  <c r="BI15" i="5"/>
  <c r="BH15" i="5"/>
  <c r="BG15" i="5"/>
  <c r="BF15" i="5"/>
  <c r="BE15" i="5"/>
  <c r="BC15" i="5"/>
  <c r="BB15" i="5"/>
  <c r="BA15" i="5"/>
  <c r="AZ15" i="5"/>
  <c r="AY15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J14" i="5"/>
  <c r="BI14" i="5"/>
  <c r="BH14" i="5"/>
  <c r="BG14" i="5"/>
  <c r="BF14" i="5"/>
  <c r="BE14" i="5"/>
  <c r="BC14" i="5"/>
  <c r="BB14" i="5"/>
  <c r="BA14" i="5"/>
  <c r="AZ14" i="5"/>
  <c r="AY14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C13" i="5"/>
  <c r="BB13" i="5"/>
  <c r="BA13" i="5"/>
  <c r="AZ13" i="5"/>
  <c r="AY13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C12" i="5"/>
  <c r="BB12" i="5"/>
  <c r="BA12" i="5"/>
  <c r="AZ12" i="5"/>
  <c r="AY12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C11" i="5"/>
  <c r="BB11" i="5"/>
  <c r="BA11" i="5"/>
  <c r="AZ11" i="5"/>
  <c r="AY11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CI5" i="5"/>
  <c r="CH5" i="5"/>
  <c r="CG5" i="5"/>
  <c r="CF5" i="5"/>
  <c r="CE5" i="5"/>
  <c r="CD5" i="5"/>
  <c r="CC5" i="5"/>
  <c r="CB5" i="5"/>
  <c r="CA5" i="5"/>
  <c r="BZ5" i="5"/>
  <c r="BY5" i="5"/>
  <c r="BX5" i="5"/>
  <c r="BW5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CM3" i="3" l="1"/>
  <c r="CJ4" i="4" l="1"/>
  <c r="CK4" i="4"/>
  <c r="CJ5" i="4"/>
  <c r="CK5" i="4"/>
  <c r="CJ6" i="4"/>
  <c r="CK6" i="4"/>
  <c r="CJ7" i="4"/>
  <c r="CK7" i="4"/>
  <c r="CJ8" i="4"/>
  <c r="CK8" i="4"/>
  <c r="CJ9" i="4"/>
  <c r="CK9" i="4"/>
  <c r="CJ10" i="4"/>
  <c r="CK10" i="4"/>
  <c r="CJ11" i="4"/>
  <c r="CK11" i="4"/>
  <c r="CJ12" i="4"/>
  <c r="CK12" i="4"/>
  <c r="CJ13" i="4"/>
  <c r="CK13" i="4"/>
  <c r="CJ14" i="4"/>
  <c r="CK14" i="4"/>
  <c r="CJ15" i="4"/>
  <c r="CK15" i="4"/>
  <c r="CJ16" i="4"/>
  <c r="CK16" i="4"/>
  <c r="CJ17" i="4"/>
  <c r="CK17" i="4"/>
  <c r="CJ18" i="4"/>
  <c r="CK18" i="4"/>
  <c r="CJ19" i="4"/>
  <c r="CK19" i="4"/>
  <c r="CJ20" i="4"/>
  <c r="CK20" i="4"/>
  <c r="CJ21" i="4"/>
  <c r="CK21" i="4"/>
  <c r="CJ22" i="4"/>
  <c r="CK22" i="4"/>
  <c r="CJ23" i="4"/>
  <c r="CK23" i="4"/>
  <c r="CJ24" i="4"/>
  <c r="CK24" i="4"/>
  <c r="CJ25" i="4"/>
  <c r="CK25" i="4"/>
  <c r="CJ26" i="4"/>
  <c r="CK26" i="4"/>
  <c r="CJ27" i="4"/>
  <c r="CK27" i="4"/>
  <c r="CJ28" i="4"/>
  <c r="CK28" i="4"/>
  <c r="CJ29" i="4"/>
  <c r="CK29" i="4"/>
  <c r="CJ30" i="4"/>
  <c r="CK30" i="4"/>
  <c r="CJ31" i="4"/>
  <c r="CK31" i="4"/>
  <c r="CJ32" i="4"/>
  <c r="CK32" i="4"/>
  <c r="CJ33" i="4"/>
  <c r="CK33" i="4"/>
  <c r="CJ34" i="4"/>
  <c r="CK34" i="4"/>
  <c r="CJ35" i="4"/>
  <c r="CK35" i="4"/>
  <c r="CJ36" i="4"/>
  <c r="CK36" i="4"/>
  <c r="CJ37" i="4"/>
  <c r="CK37" i="4"/>
  <c r="CJ38" i="4"/>
  <c r="CK38" i="4"/>
  <c r="CJ39" i="4"/>
  <c r="CK39" i="4"/>
  <c r="CJ40" i="4"/>
  <c r="CK40" i="4"/>
  <c r="CJ41" i="4"/>
  <c r="CK41" i="4"/>
  <c r="CJ42" i="4"/>
  <c r="CK42" i="4"/>
  <c r="CJ43" i="4"/>
  <c r="CK43" i="4"/>
  <c r="CJ44" i="4"/>
  <c r="CK44" i="4"/>
  <c r="CJ45" i="4"/>
  <c r="CK45" i="4"/>
  <c r="CJ46" i="4"/>
  <c r="CK46" i="4"/>
  <c r="CJ47" i="4"/>
  <c r="CK47" i="4"/>
  <c r="CJ48" i="4"/>
  <c r="CK48" i="4"/>
  <c r="CJ49" i="4"/>
  <c r="CK49" i="4"/>
  <c r="CJ50" i="4"/>
  <c r="CK50" i="4"/>
  <c r="CJ51" i="4"/>
  <c r="CK51" i="4"/>
  <c r="CJ52" i="4"/>
  <c r="CK52" i="4"/>
  <c r="CJ53" i="4"/>
  <c r="CK53" i="4"/>
  <c r="CJ54" i="4"/>
  <c r="CK54" i="4"/>
  <c r="CJ55" i="4"/>
  <c r="CK55" i="4"/>
  <c r="CJ56" i="4"/>
  <c r="CK56" i="4"/>
  <c r="CJ58" i="4"/>
  <c r="CK58" i="4"/>
  <c r="CJ59" i="4"/>
  <c r="CK59" i="4"/>
  <c r="CJ60" i="4"/>
  <c r="CK60" i="4"/>
  <c r="CJ61" i="4"/>
  <c r="CK61" i="4"/>
  <c r="CJ62" i="4"/>
  <c r="CK62" i="4"/>
  <c r="CJ63" i="4"/>
  <c r="CK63" i="4"/>
  <c r="CK3" i="4"/>
  <c r="CJ3" i="4"/>
  <c r="CJ4" i="3"/>
  <c r="CK4" i="3"/>
  <c r="CJ5" i="3"/>
  <c r="CK5" i="3"/>
  <c r="CJ6" i="3"/>
  <c r="CK6" i="3"/>
  <c r="CJ7" i="3"/>
  <c r="CK7" i="3"/>
  <c r="CJ8" i="3"/>
  <c r="CK8" i="3"/>
  <c r="CJ9" i="3"/>
  <c r="CK9" i="3"/>
  <c r="CJ10" i="3"/>
  <c r="CK10" i="3"/>
  <c r="CJ11" i="3"/>
  <c r="CK11" i="3"/>
  <c r="CJ12" i="3"/>
  <c r="CK12" i="3"/>
  <c r="CJ13" i="3"/>
  <c r="CK13" i="3"/>
  <c r="CJ14" i="3"/>
  <c r="CK14" i="3"/>
  <c r="CJ15" i="3"/>
  <c r="CK15" i="3"/>
  <c r="CJ16" i="3"/>
  <c r="CK16" i="3"/>
  <c r="CJ17" i="3"/>
  <c r="CK17" i="3"/>
  <c r="CJ18" i="3"/>
  <c r="CK18" i="3"/>
  <c r="CJ19" i="3"/>
  <c r="CK19" i="3"/>
  <c r="CJ20" i="3"/>
  <c r="CK20" i="3"/>
  <c r="CJ21" i="3"/>
  <c r="CK21" i="3"/>
  <c r="CJ22" i="3"/>
  <c r="CK22" i="3"/>
  <c r="CJ23" i="3"/>
  <c r="CK23" i="3"/>
  <c r="CJ24" i="3"/>
  <c r="CK24" i="3"/>
  <c r="CJ25" i="3"/>
  <c r="CK25" i="3"/>
  <c r="CJ26" i="3"/>
  <c r="CK26" i="3"/>
  <c r="CJ27" i="3"/>
  <c r="CK27" i="3"/>
  <c r="CJ28" i="3"/>
  <c r="CK28" i="3"/>
  <c r="CJ29" i="3"/>
  <c r="CK29" i="3"/>
  <c r="CJ30" i="3"/>
  <c r="CK30" i="3"/>
  <c r="CJ31" i="3"/>
  <c r="CK31" i="3"/>
  <c r="CJ32" i="3"/>
  <c r="CK32" i="3"/>
  <c r="CJ33" i="3"/>
  <c r="CK33" i="3"/>
  <c r="CJ34" i="3"/>
  <c r="CK34" i="3"/>
  <c r="CJ35" i="3"/>
  <c r="CK35" i="3"/>
  <c r="CJ36" i="3"/>
  <c r="CK36" i="3"/>
  <c r="CJ37" i="3"/>
  <c r="CK37" i="3"/>
  <c r="CJ38" i="3"/>
  <c r="CK38" i="3"/>
  <c r="CJ39" i="3"/>
  <c r="CK39" i="3"/>
  <c r="CJ40" i="3"/>
  <c r="CK40" i="3"/>
  <c r="CJ41" i="3"/>
  <c r="CK41" i="3"/>
  <c r="CJ42" i="3"/>
  <c r="CK42" i="3"/>
  <c r="CJ43" i="3"/>
  <c r="CK43" i="3"/>
  <c r="CJ44" i="3"/>
  <c r="CK44" i="3"/>
  <c r="CJ45" i="3"/>
  <c r="CK45" i="3"/>
  <c r="CJ46" i="3"/>
  <c r="CK46" i="3"/>
  <c r="CJ47" i="3"/>
  <c r="CK47" i="3"/>
  <c r="CJ48" i="3"/>
  <c r="CK48" i="3"/>
  <c r="CJ49" i="3"/>
  <c r="CK49" i="3"/>
  <c r="CJ50" i="3"/>
  <c r="CK50" i="3"/>
  <c r="CJ51" i="3"/>
  <c r="CK51" i="3"/>
  <c r="CJ52" i="3"/>
  <c r="CK52" i="3"/>
  <c r="CJ53" i="3"/>
  <c r="CK53" i="3"/>
  <c r="CJ54" i="3"/>
  <c r="CK54" i="3"/>
  <c r="CJ55" i="3"/>
  <c r="CK55" i="3"/>
  <c r="CJ56" i="3"/>
  <c r="CK56" i="3"/>
  <c r="CJ57" i="3"/>
  <c r="CK57" i="3"/>
  <c r="CJ58" i="3"/>
  <c r="CK58" i="3"/>
  <c r="CJ59" i="3"/>
  <c r="CK59" i="3"/>
  <c r="CJ60" i="3"/>
  <c r="CK60" i="3"/>
  <c r="CJ61" i="3"/>
  <c r="CK61" i="3"/>
  <c r="CJ62" i="3"/>
  <c r="CK62" i="3"/>
  <c r="CJ63" i="3"/>
  <c r="CK63" i="3"/>
  <c r="CK3" i="3"/>
  <c r="CJ3" i="3"/>
  <c r="CO4" i="2"/>
  <c r="CP4" i="2"/>
  <c r="CO5" i="2"/>
  <c r="CP5" i="2"/>
  <c r="CO6" i="2"/>
  <c r="CP6" i="2"/>
  <c r="CO7" i="2"/>
  <c r="CP7" i="2"/>
  <c r="CO8" i="2"/>
  <c r="CP8" i="2"/>
  <c r="CO9" i="2"/>
  <c r="CP9" i="2"/>
  <c r="CO10" i="2"/>
  <c r="CP10" i="2"/>
  <c r="CO11" i="2"/>
  <c r="CP11" i="2"/>
  <c r="CO12" i="2"/>
  <c r="CP12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O23" i="2"/>
  <c r="CP23" i="2"/>
  <c r="CO24" i="2"/>
  <c r="CP24" i="2"/>
  <c r="CO25" i="2"/>
  <c r="CP25" i="2"/>
  <c r="CO26" i="2"/>
  <c r="CP26" i="2"/>
  <c r="CO27" i="2"/>
  <c r="CP27" i="2"/>
  <c r="CO28" i="2"/>
  <c r="CP28" i="2"/>
  <c r="CO29" i="2"/>
  <c r="CP29" i="2"/>
  <c r="CO30" i="2"/>
  <c r="CP30" i="2"/>
  <c r="CO31" i="2"/>
  <c r="CP31" i="2"/>
  <c r="CO32" i="2"/>
  <c r="CP32" i="2"/>
  <c r="CO33" i="2"/>
  <c r="CP33" i="2"/>
  <c r="CO34" i="2"/>
  <c r="CP34" i="2"/>
  <c r="CO35" i="2"/>
  <c r="CP35" i="2"/>
  <c r="CO36" i="2"/>
  <c r="CP36" i="2"/>
  <c r="CO37" i="2"/>
  <c r="CP37" i="2"/>
  <c r="CO38" i="2"/>
  <c r="CP38" i="2"/>
  <c r="CO39" i="2"/>
  <c r="CP39" i="2"/>
  <c r="CO40" i="2"/>
  <c r="CP40" i="2"/>
  <c r="CO41" i="2"/>
  <c r="CP41" i="2"/>
  <c r="CO42" i="2"/>
  <c r="CP42" i="2"/>
  <c r="CO43" i="2"/>
  <c r="CP43" i="2"/>
  <c r="CO44" i="2"/>
  <c r="CP44" i="2"/>
  <c r="CO45" i="2"/>
  <c r="CP45" i="2"/>
  <c r="CO46" i="2"/>
  <c r="CP46" i="2"/>
  <c r="CO47" i="2"/>
  <c r="CP47" i="2"/>
  <c r="CO48" i="2"/>
  <c r="CP48" i="2"/>
  <c r="CO49" i="2"/>
  <c r="CP49" i="2"/>
  <c r="CO50" i="2"/>
  <c r="CP50" i="2"/>
  <c r="CO51" i="2"/>
  <c r="CP51" i="2"/>
  <c r="CO52" i="2"/>
  <c r="CP52" i="2"/>
  <c r="CO53" i="2"/>
  <c r="CP53" i="2"/>
  <c r="CO54" i="2"/>
  <c r="CP54" i="2"/>
  <c r="CO55" i="2"/>
  <c r="CP55" i="2"/>
  <c r="CO56" i="2"/>
  <c r="CP56" i="2"/>
  <c r="CO57" i="2"/>
  <c r="CP57" i="2"/>
  <c r="CO58" i="2"/>
  <c r="CP58" i="2"/>
  <c r="CO59" i="2"/>
  <c r="CP59" i="2"/>
  <c r="CO60" i="2"/>
  <c r="CP60" i="2"/>
  <c r="CO61" i="2"/>
  <c r="CP61" i="2"/>
  <c r="CO62" i="2"/>
  <c r="CP62" i="2"/>
  <c r="CO63" i="2"/>
  <c r="CP63" i="2"/>
  <c r="CP3" i="2"/>
  <c r="CO3" i="2"/>
  <c r="CO4" i="1"/>
  <c r="CP4" i="1"/>
  <c r="CO5" i="1"/>
  <c r="CP5" i="1"/>
  <c r="CO6" i="1"/>
  <c r="CP6" i="1"/>
  <c r="CO7" i="1"/>
  <c r="CP7" i="1"/>
  <c r="CO8" i="1"/>
  <c r="CP8" i="1"/>
  <c r="CO9" i="1"/>
  <c r="CP9" i="1"/>
  <c r="CO10" i="1"/>
  <c r="CP10" i="1"/>
  <c r="CO11" i="1"/>
  <c r="CP11" i="1"/>
  <c r="CO12" i="1"/>
  <c r="CP12" i="1"/>
  <c r="CO13" i="1"/>
  <c r="CP13" i="1"/>
  <c r="CO14" i="1"/>
  <c r="CP14" i="1"/>
  <c r="CO15" i="1"/>
  <c r="CP15" i="1"/>
  <c r="CO16" i="1"/>
  <c r="CP16" i="1"/>
  <c r="CO17" i="1"/>
  <c r="CP17" i="1"/>
  <c r="CO18" i="1"/>
  <c r="CP18" i="1"/>
  <c r="CO19" i="1"/>
  <c r="CP19" i="1"/>
  <c r="CO20" i="1"/>
  <c r="CP20" i="1"/>
  <c r="CO21" i="1"/>
  <c r="CP21" i="1"/>
  <c r="CO22" i="1"/>
  <c r="CP22" i="1"/>
  <c r="CO23" i="1"/>
  <c r="CP23" i="1"/>
  <c r="CO24" i="1"/>
  <c r="CP24" i="1"/>
  <c r="CO25" i="1"/>
  <c r="CP25" i="1"/>
  <c r="CO26" i="1"/>
  <c r="CP26" i="1"/>
  <c r="CO27" i="1"/>
  <c r="CP27" i="1"/>
  <c r="CO28" i="1"/>
  <c r="CP28" i="1"/>
  <c r="CO29" i="1"/>
  <c r="CP29" i="1"/>
  <c r="CO30" i="1"/>
  <c r="CP30" i="1"/>
  <c r="CO31" i="1"/>
  <c r="CP31" i="1"/>
  <c r="CO32" i="1"/>
  <c r="CP32" i="1"/>
  <c r="CO33" i="1"/>
  <c r="CP33" i="1"/>
  <c r="CO34" i="1"/>
  <c r="CP34" i="1"/>
  <c r="CO35" i="1"/>
  <c r="CP35" i="1"/>
  <c r="CO36" i="1"/>
  <c r="CP36" i="1"/>
  <c r="CO37" i="1"/>
  <c r="CP37" i="1"/>
  <c r="CO38" i="1"/>
  <c r="CP38" i="1"/>
  <c r="CO39" i="1"/>
  <c r="CP39" i="1"/>
  <c r="CO40" i="1"/>
  <c r="CP40" i="1"/>
  <c r="CO41" i="1"/>
  <c r="CP41" i="1"/>
  <c r="CO42" i="1"/>
  <c r="CP42" i="1"/>
  <c r="CO43" i="1"/>
  <c r="CP43" i="1"/>
  <c r="CO44" i="1"/>
  <c r="CP44" i="1"/>
  <c r="CO45" i="1"/>
  <c r="CP45" i="1"/>
  <c r="CO46" i="1"/>
  <c r="CP46" i="1"/>
  <c r="CO47" i="1"/>
  <c r="CP47" i="1"/>
  <c r="CO48" i="1"/>
  <c r="CP48" i="1"/>
  <c r="CO49" i="1"/>
  <c r="CP49" i="1"/>
  <c r="CO50" i="1"/>
  <c r="CP50" i="1"/>
  <c r="CO51" i="1"/>
  <c r="CP51" i="1"/>
  <c r="CO52" i="1"/>
  <c r="CP52" i="1"/>
  <c r="CO53" i="1"/>
  <c r="CP53" i="1"/>
  <c r="CO54" i="1"/>
  <c r="CP54" i="1"/>
  <c r="CO55" i="1"/>
  <c r="CP55" i="1"/>
  <c r="CO56" i="1"/>
  <c r="CP56" i="1"/>
  <c r="CO57" i="1"/>
  <c r="CP57" i="1"/>
  <c r="CO58" i="1"/>
  <c r="CP58" i="1"/>
  <c r="CO59" i="1"/>
  <c r="CP59" i="1"/>
  <c r="CO60" i="1"/>
  <c r="CP60" i="1"/>
  <c r="CO61" i="1"/>
  <c r="CP61" i="1"/>
  <c r="CO62" i="1"/>
  <c r="CP62" i="1"/>
  <c r="CO63" i="1"/>
  <c r="CP63" i="1"/>
  <c r="CR3" i="1"/>
  <c r="CP3" i="1"/>
  <c r="CO3" i="1"/>
</calcChain>
</file>

<file path=xl/sharedStrings.xml><?xml version="1.0" encoding="utf-8"?>
<sst xmlns="http://schemas.openxmlformats.org/spreadsheetml/2006/main" count="8" uniqueCount="1">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</sst>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'control volume'!$CQ$3:$CQ$63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'control volume'!$CO$3:$CO$63</c:f>
              <c:numCache>
                <c:formatCode>General</c:formatCode>
                <c:ptCount val="61"/>
                <c:pt idx="0">
                  <c:v>100</c:v>
                </c:pt>
                <c:pt idx="1">
                  <c:v>101.05361469490306</c:v>
                </c:pt>
                <c:pt idx="2">
                  <c:v>101.85035473198407</c:v>
                </c:pt>
                <c:pt idx="3">
                  <c:v>102.30174747017377</c:v>
                </c:pt>
                <c:pt idx="4">
                  <c:v>102.54799788515236</c:v>
                </c:pt>
                <c:pt idx="5">
                  <c:v>102.35276864472944</c:v>
                </c:pt>
                <c:pt idx="6">
                  <c:v>102.22361432567499</c:v>
                </c:pt>
                <c:pt idx="7">
                  <c:v>101.91837048259337</c:v>
                </c:pt>
                <c:pt idx="8">
                  <c:v>101.38621778046375</c:v>
                </c:pt>
                <c:pt idx="9">
                  <c:v>100.8775831482051</c:v>
                </c:pt>
                <c:pt idx="10">
                  <c:v>100.631066388405</c:v>
                </c:pt>
                <c:pt idx="11">
                  <c:v>100.19930280322309</c:v>
                </c:pt>
                <c:pt idx="12">
                  <c:v>99.914155306473305</c:v>
                </c:pt>
                <c:pt idx="13">
                  <c:v>99.579190884432947</c:v>
                </c:pt>
                <c:pt idx="14">
                  <c:v>99.165737688286882</c:v>
                </c:pt>
                <c:pt idx="15">
                  <c:v>98.759264543054798</c:v>
                </c:pt>
                <c:pt idx="16">
                  <c:v>98.474416613831892</c:v>
                </c:pt>
                <c:pt idx="17">
                  <c:v>98.1290858066928</c:v>
                </c:pt>
                <c:pt idx="18">
                  <c:v>97.831576625303029</c:v>
                </c:pt>
                <c:pt idx="19">
                  <c:v>97.382533833563116</c:v>
                </c:pt>
                <c:pt idx="20">
                  <c:v>97.20460121105134</c:v>
                </c:pt>
                <c:pt idx="21">
                  <c:v>96.856464367759585</c:v>
                </c:pt>
                <c:pt idx="22">
                  <c:v>96.517102930486345</c:v>
                </c:pt>
                <c:pt idx="23">
                  <c:v>96.264148119802257</c:v>
                </c:pt>
                <c:pt idx="24">
                  <c:v>96.005100198664167</c:v>
                </c:pt>
                <c:pt idx="25">
                  <c:v>95.769327655886727</c:v>
                </c:pt>
                <c:pt idx="26">
                  <c:v>95.587300422361068</c:v>
                </c:pt>
                <c:pt idx="27">
                  <c:v>95.450280073099094</c:v>
                </c:pt>
                <c:pt idx="28">
                  <c:v>95.244810059360915</c:v>
                </c:pt>
                <c:pt idx="29">
                  <c:v>95.090099129174263</c:v>
                </c:pt>
                <c:pt idx="30">
                  <c:v>94.866223847940617</c:v>
                </c:pt>
                <c:pt idx="31">
                  <c:v>94.751519330441283</c:v>
                </c:pt>
                <c:pt idx="32">
                  <c:v>94.5211855006729</c:v>
                </c:pt>
                <c:pt idx="33">
                  <c:v>94.401496440366685</c:v>
                </c:pt>
                <c:pt idx="34">
                  <c:v>94.432922591913467</c:v>
                </c:pt>
                <c:pt idx="35">
                  <c:v>94.256358469432257</c:v>
                </c:pt>
                <c:pt idx="36">
                  <c:v>94.135906959951271</c:v>
                </c:pt>
                <c:pt idx="37">
                  <c:v>94.036784801758287</c:v>
                </c:pt>
                <c:pt idx="38">
                  <c:v>93.766061497721012</c:v>
                </c:pt>
                <c:pt idx="39">
                  <c:v>93.730544752108656</c:v>
                </c:pt>
                <c:pt idx="40">
                  <c:v>93.615745322207445</c:v>
                </c:pt>
                <c:pt idx="41">
                  <c:v>93.608776195746572</c:v>
                </c:pt>
                <c:pt idx="42">
                  <c:v>93.468292163255967</c:v>
                </c:pt>
                <c:pt idx="43">
                  <c:v>93.379394161829069</c:v>
                </c:pt>
                <c:pt idx="44">
                  <c:v>93.214940471463095</c:v>
                </c:pt>
                <c:pt idx="45">
                  <c:v>93.26045580458991</c:v>
                </c:pt>
                <c:pt idx="46">
                  <c:v>93.062410742866646</c:v>
                </c:pt>
                <c:pt idx="47">
                  <c:v>92.978836933185747</c:v>
                </c:pt>
                <c:pt idx="48">
                  <c:v>92.973281593051297</c:v>
                </c:pt>
                <c:pt idx="49">
                  <c:v>92.763336468546299</c:v>
                </c:pt>
                <c:pt idx="50">
                  <c:v>92.809688949390036</c:v>
                </c:pt>
                <c:pt idx="51">
                  <c:v>92.832051681774118</c:v>
                </c:pt>
                <c:pt idx="52">
                  <c:v>92.609676002069719</c:v>
                </c:pt>
                <c:pt idx="53">
                  <c:v>92.586199370674137</c:v>
                </c:pt>
                <c:pt idx="54">
                  <c:v>92.574184304687009</c:v>
                </c:pt>
                <c:pt idx="55">
                  <c:v>92.2202310406945</c:v>
                </c:pt>
                <c:pt idx="56">
                  <c:v>91.954204665136913</c:v>
                </c:pt>
                <c:pt idx="57">
                  <c:v>91.936820072304258</c:v>
                </c:pt>
                <c:pt idx="58">
                  <c:v>91.926653926905473</c:v>
                </c:pt>
                <c:pt idx="59">
                  <c:v>91.627593468374528</c:v>
                </c:pt>
                <c:pt idx="60">
                  <c:v>90.875295748894601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45-4884-A644-511802D8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054328"/>
        <c:axId val="553052688"/>
      </c:scatterChart>
      <c:valAx>
        <c:axId val="55305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052688"/>
        <c:crosses val="autoZero"/>
        <c:crossBetween val="midCat"/>
      </c:valAx>
      <c:valAx>
        <c:axId val="55305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054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'EIPA+Y-27 A'!$BH$3:$BH$63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'EIPA+Y-27 A'!$BE$3:$BE$63</c:f>
              <c:numCache>
                <c:formatCode>General</c:formatCode>
                <c:ptCount val="61"/>
                <c:pt idx="0">
                  <c:v>24.908563636363628</c:v>
                </c:pt>
                <c:pt idx="1">
                  <c:v>59.351232558139536</c:v>
                </c:pt>
                <c:pt idx="2">
                  <c:v>79.449311111111129</c:v>
                </c:pt>
                <c:pt idx="3">
                  <c:v>110.71579999999999</c:v>
                </c:pt>
                <c:pt idx="4">
                  <c:v>133.69114634146345</c:v>
                </c:pt>
                <c:pt idx="5">
                  <c:v>172.47703030303035</c:v>
                </c:pt>
                <c:pt idx="6">
                  <c:v>165.97975862068967</c:v>
                </c:pt>
                <c:pt idx="7">
                  <c:v>218.28826666666666</c:v>
                </c:pt>
                <c:pt idx="8">
                  <c:v>202.70437037037038</c:v>
                </c:pt>
                <c:pt idx="9">
                  <c:v>271.01626923076924</c:v>
                </c:pt>
                <c:pt idx="10">
                  <c:v>222.89443478260878</c:v>
                </c:pt>
                <c:pt idx="11">
                  <c:v>310.81640000000004</c:v>
                </c:pt>
                <c:pt idx="12">
                  <c:v>249.01695833333335</c:v>
                </c:pt>
                <c:pt idx="13">
                  <c:v>317.35779999999994</c:v>
                </c:pt>
                <c:pt idx="14">
                  <c:v>322.08766666666668</c:v>
                </c:pt>
                <c:pt idx="15">
                  <c:v>235.88625000000002</c:v>
                </c:pt>
                <c:pt idx="16">
                  <c:v>338.39599999999996</c:v>
                </c:pt>
                <c:pt idx="17">
                  <c:v>310.71870000000001</c:v>
                </c:pt>
                <c:pt idx="18">
                  <c:v>497.65500000000003</c:v>
                </c:pt>
                <c:pt idx="19">
                  <c:v>464.7208</c:v>
                </c:pt>
                <c:pt idx="20">
                  <c:v>316.85500000000002</c:v>
                </c:pt>
                <c:pt idx="21">
                  <c:v>704.91966666666667</c:v>
                </c:pt>
                <c:pt idx="22">
                  <c:v>499.36024999999995</c:v>
                </c:pt>
                <c:pt idx="23">
                  <c:v>494.20299999999997</c:v>
                </c:pt>
                <c:pt idx="24">
                  <c:v>356.51616666666661</c:v>
                </c:pt>
                <c:pt idx="25">
                  <c:v>244.05074999999999</c:v>
                </c:pt>
                <c:pt idx="26">
                  <c:v>666.85828571428567</c:v>
                </c:pt>
                <c:pt idx="27">
                  <c:v>493.51</c:v>
                </c:pt>
                <c:pt idx="28">
                  <c:v>608.92200000000003</c:v>
                </c:pt>
                <c:pt idx="29">
                  <c:v>741.14863636363634</c:v>
                </c:pt>
                <c:pt idx="32">
                  <c:v>1000.852</c:v>
                </c:pt>
                <c:pt idx="33">
                  <c:v>749.60766666666666</c:v>
                </c:pt>
                <c:pt idx="34">
                  <c:v>524.1081999999999</c:v>
                </c:pt>
                <c:pt idx="36">
                  <c:v>596.23814285714286</c:v>
                </c:pt>
                <c:pt idx="37">
                  <c:v>655.26255555555554</c:v>
                </c:pt>
                <c:pt idx="38">
                  <c:v>814.92366666666669</c:v>
                </c:pt>
                <c:pt idx="39">
                  <c:v>792.14954545454532</c:v>
                </c:pt>
                <c:pt idx="41">
                  <c:v>1032.5219999999999</c:v>
                </c:pt>
                <c:pt idx="43">
                  <c:v>848.63875000000007</c:v>
                </c:pt>
                <c:pt idx="44">
                  <c:v>630.55533333333324</c:v>
                </c:pt>
                <c:pt idx="45">
                  <c:v>491.11766666666671</c:v>
                </c:pt>
                <c:pt idx="46">
                  <c:v>768.77260000000001</c:v>
                </c:pt>
                <c:pt idx="47">
                  <c:v>832.01533333333339</c:v>
                </c:pt>
                <c:pt idx="48">
                  <c:v>862.05600000000015</c:v>
                </c:pt>
                <c:pt idx="49">
                  <c:v>962.44259999999997</c:v>
                </c:pt>
                <c:pt idx="50">
                  <c:v>872.24849999999992</c:v>
                </c:pt>
                <c:pt idx="52">
                  <c:v>842.45066666666662</c:v>
                </c:pt>
                <c:pt idx="54">
                  <c:v>1085.825</c:v>
                </c:pt>
                <c:pt idx="55">
                  <c:v>685.95600000000002</c:v>
                </c:pt>
                <c:pt idx="57">
                  <c:v>1025.26775</c:v>
                </c:pt>
                <c:pt idx="58">
                  <c:v>755.62266666666665</c:v>
                </c:pt>
                <c:pt idx="59">
                  <c:v>974.33050000000003</c:v>
                </c:pt>
                <c:pt idx="60">
                  <c:v>879.52114285714288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70-47F5-B719-1DC62425B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44728"/>
        <c:axId val="474539480"/>
      </c:scatterChart>
      <c:valAx>
        <c:axId val="47454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39480"/>
        <c:crosses val="autoZero"/>
        <c:crossBetween val="midCat"/>
      </c:valAx>
      <c:valAx>
        <c:axId val="47453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44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'control area'!$CQ$3:$CQ$63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'control area'!$CO$3:$CO$63</c:f>
              <c:numCache>
                <c:formatCode>General</c:formatCode>
                <c:ptCount val="61"/>
                <c:pt idx="0">
                  <c:v>22.564799999999995</c:v>
                </c:pt>
                <c:pt idx="1">
                  <c:v>42.771345238095243</c:v>
                </c:pt>
                <c:pt idx="2">
                  <c:v>58.135448717948734</c:v>
                </c:pt>
                <c:pt idx="3">
                  <c:v>75.978594936708845</c:v>
                </c:pt>
                <c:pt idx="4">
                  <c:v>95.138985714285724</c:v>
                </c:pt>
                <c:pt idx="5">
                  <c:v>116.41156451612906</c:v>
                </c:pt>
                <c:pt idx="6">
                  <c:v>143.24222950819677</c:v>
                </c:pt>
                <c:pt idx="7">
                  <c:v>174.41032812499995</c:v>
                </c:pt>
                <c:pt idx="8">
                  <c:v>194.75266101694919</c:v>
                </c:pt>
                <c:pt idx="9">
                  <c:v>222.90116949152542</c:v>
                </c:pt>
                <c:pt idx="10">
                  <c:v>228.02052542372883</c:v>
                </c:pt>
                <c:pt idx="11">
                  <c:v>236.3183448275862</c:v>
                </c:pt>
                <c:pt idx="12">
                  <c:v>267.50954385964911</c:v>
                </c:pt>
                <c:pt idx="13">
                  <c:v>265.03706</c:v>
                </c:pt>
                <c:pt idx="14">
                  <c:v>336.89698333333342</c:v>
                </c:pt>
                <c:pt idx="15">
                  <c:v>314.64682926829261</c:v>
                </c:pt>
                <c:pt idx="16">
                  <c:v>358.55948076923084</c:v>
                </c:pt>
                <c:pt idx="17">
                  <c:v>357.58256521739128</c:v>
                </c:pt>
                <c:pt idx="18">
                  <c:v>393.96505128205126</c:v>
                </c:pt>
                <c:pt idx="19">
                  <c:v>452.76134042553196</c:v>
                </c:pt>
                <c:pt idx="20">
                  <c:v>402.61175862068978</c:v>
                </c:pt>
                <c:pt idx="21">
                  <c:v>464.95810344827606</c:v>
                </c:pt>
                <c:pt idx="22">
                  <c:v>442.24581081081072</c:v>
                </c:pt>
                <c:pt idx="23">
                  <c:v>489.70872727272723</c:v>
                </c:pt>
                <c:pt idx="24">
                  <c:v>558.2063953488373</c:v>
                </c:pt>
                <c:pt idx="25">
                  <c:v>457.98577777777768</c:v>
                </c:pt>
                <c:pt idx="26">
                  <c:v>614.4146956521738</c:v>
                </c:pt>
                <c:pt idx="27">
                  <c:v>535.18579166666666</c:v>
                </c:pt>
                <c:pt idx="28">
                  <c:v>547.26604761904764</c:v>
                </c:pt>
                <c:pt idx="29">
                  <c:v>660.01502777777796</c:v>
                </c:pt>
                <c:pt idx="30">
                  <c:v>506.01881818181823</c:v>
                </c:pt>
                <c:pt idx="31">
                  <c:v>606.43646153846146</c:v>
                </c:pt>
                <c:pt idx="32">
                  <c:v>677.44247826086951</c:v>
                </c:pt>
                <c:pt idx="33">
                  <c:v>669.57918749999999</c:v>
                </c:pt>
                <c:pt idx="34">
                  <c:v>733.59387878787879</c:v>
                </c:pt>
                <c:pt idx="35">
                  <c:v>569.30181818181836</c:v>
                </c:pt>
                <c:pt idx="36">
                  <c:v>543.35989999999993</c:v>
                </c:pt>
                <c:pt idx="37">
                  <c:v>636.64391666666654</c:v>
                </c:pt>
                <c:pt idx="38">
                  <c:v>693.90666666666675</c:v>
                </c:pt>
                <c:pt idx="39">
                  <c:v>820.45329411764726</c:v>
                </c:pt>
                <c:pt idx="40">
                  <c:v>534.68560000000002</c:v>
                </c:pt>
                <c:pt idx="41">
                  <c:v>730.43587500000001</c:v>
                </c:pt>
                <c:pt idx="42">
                  <c:v>719.73915384615384</c:v>
                </c:pt>
                <c:pt idx="43">
                  <c:v>735.89640000000009</c:v>
                </c:pt>
                <c:pt idx="44">
                  <c:v>817.21171428571427</c:v>
                </c:pt>
                <c:pt idx="45">
                  <c:v>642.41461538461533</c:v>
                </c:pt>
                <c:pt idx="46">
                  <c:v>953.88300000000004</c:v>
                </c:pt>
                <c:pt idx="47">
                  <c:v>777.24506250000002</c:v>
                </c:pt>
                <c:pt idx="48">
                  <c:v>771.31029999999987</c:v>
                </c:pt>
                <c:pt idx="49">
                  <c:v>882.3639310344829</c:v>
                </c:pt>
                <c:pt idx="50">
                  <c:v>641.69780000000003</c:v>
                </c:pt>
                <c:pt idx="51">
                  <c:v>925.73350000000005</c:v>
                </c:pt>
                <c:pt idx="52">
                  <c:v>814.33900000000006</c:v>
                </c:pt>
                <c:pt idx="53">
                  <c:v>1054.7719999999999</c:v>
                </c:pt>
                <c:pt idx="54">
                  <c:v>870.09037499999988</c:v>
                </c:pt>
                <c:pt idx="55">
                  <c:v>621.99216666666666</c:v>
                </c:pt>
                <c:pt idx="56">
                  <c:v>805.36754545454539</c:v>
                </c:pt>
                <c:pt idx="57">
                  <c:v>940.14733333333334</c:v>
                </c:pt>
                <c:pt idx="58">
                  <c:v>855.29938461538461</c:v>
                </c:pt>
                <c:pt idx="59">
                  <c:v>992.34776923076925</c:v>
                </c:pt>
                <c:pt idx="60">
                  <c:v>994.76345833333323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4B-4E96-BE77-55AF69AF2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990712"/>
        <c:axId val="481995960"/>
      </c:scatterChart>
      <c:valAx>
        <c:axId val="481990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995960"/>
        <c:crosses val="autoZero"/>
        <c:crossBetween val="midCat"/>
      </c:valAx>
      <c:valAx>
        <c:axId val="48199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990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'Y27 volume'!$CL$3:$CL$63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'Y27 volume'!$CJ$3:$CJ$63</c:f>
              <c:numCache>
                <c:formatCode>General</c:formatCode>
                <c:ptCount val="61"/>
                <c:pt idx="0">
                  <c:v>100</c:v>
                </c:pt>
                <c:pt idx="1">
                  <c:v>100.52471073226828</c:v>
                </c:pt>
                <c:pt idx="2">
                  <c:v>100.66960998870334</c:v>
                </c:pt>
                <c:pt idx="3">
                  <c:v>100.79611082788426</c:v>
                </c:pt>
                <c:pt idx="4">
                  <c:v>100.7538342907278</c:v>
                </c:pt>
                <c:pt idx="5">
                  <c:v>100.57456588344195</c:v>
                </c:pt>
                <c:pt idx="6">
                  <c:v>100.3226683722084</c:v>
                </c:pt>
                <c:pt idx="7">
                  <c:v>99.98533899568362</c:v>
                </c:pt>
                <c:pt idx="8">
                  <c:v>99.580033966427678</c:v>
                </c:pt>
                <c:pt idx="9">
                  <c:v>99.28149211630685</c:v>
                </c:pt>
                <c:pt idx="10">
                  <c:v>98.947149874516853</c:v>
                </c:pt>
                <c:pt idx="11">
                  <c:v>98.670535815274562</c:v>
                </c:pt>
                <c:pt idx="12">
                  <c:v>98.394669695820454</c:v>
                </c:pt>
                <c:pt idx="13">
                  <c:v>98.147861846942973</c:v>
                </c:pt>
                <c:pt idx="14">
                  <c:v>97.883148423930422</c:v>
                </c:pt>
                <c:pt idx="15">
                  <c:v>97.498890371051047</c:v>
                </c:pt>
                <c:pt idx="16">
                  <c:v>97.214292246694484</c:v>
                </c:pt>
                <c:pt idx="17">
                  <c:v>96.98146930158768</c:v>
                </c:pt>
                <c:pt idx="18">
                  <c:v>96.71649093264584</c:v>
                </c:pt>
                <c:pt idx="19">
                  <c:v>96.443482180928385</c:v>
                </c:pt>
                <c:pt idx="20">
                  <c:v>96.093513180576878</c:v>
                </c:pt>
                <c:pt idx="21">
                  <c:v>95.880182520941219</c:v>
                </c:pt>
                <c:pt idx="22">
                  <c:v>95.735661285519853</c:v>
                </c:pt>
                <c:pt idx="23">
                  <c:v>95.651355002399796</c:v>
                </c:pt>
                <c:pt idx="24">
                  <c:v>95.372078706765208</c:v>
                </c:pt>
                <c:pt idx="25">
                  <c:v>95.168336025405566</c:v>
                </c:pt>
                <c:pt idx="26">
                  <c:v>95.074575062159937</c:v>
                </c:pt>
                <c:pt idx="27">
                  <c:v>94.852823114609052</c:v>
                </c:pt>
                <c:pt idx="28">
                  <c:v>94.630209162739376</c:v>
                </c:pt>
                <c:pt idx="29">
                  <c:v>94.620534189444115</c:v>
                </c:pt>
                <c:pt idx="30">
                  <c:v>94.321942276025553</c:v>
                </c:pt>
                <c:pt idx="31">
                  <c:v>94.266502420161942</c:v>
                </c:pt>
                <c:pt idx="32">
                  <c:v>94.077828405984036</c:v>
                </c:pt>
                <c:pt idx="33">
                  <c:v>93.998046402772189</c:v>
                </c:pt>
                <c:pt idx="34">
                  <c:v>93.992134845986243</c:v>
                </c:pt>
                <c:pt idx="35">
                  <c:v>93.96452382769661</c:v>
                </c:pt>
                <c:pt idx="36">
                  <c:v>93.619106176476791</c:v>
                </c:pt>
                <c:pt idx="37">
                  <c:v>93.565904731289578</c:v>
                </c:pt>
                <c:pt idx="38">
                  <c:v>93.601582223280005</c:v>
                </c:pt>
                <c:pt idx="39">
                  <c:v>93.500403495742788</c:v>
                </c:pt>
                <c:pt idx="40">
                  <c:v>93.242307682464926</c:v>
                </c:pt>
                <c:pt idx="41">
                  <c:v>93.226390922836089</c:v>
                </c:pt>
                <c:pt idx="42">
                  <c:v>93.097569694032927</c:v>
                </c:pt>
                <c:pt idx="43">
                  <c:v>92.700191964879309</c:v>
                </c:pt>
                <c:pt idx="44">
                  <c:v>92.679467463084308</c:v>
                </c:pt>
                <c:pt idx="45">
                  <c:v>92.653217975603354</c:v>
                </c:pt>
                <c:pt idx="46">
                  <c:v>92.633547283069632</c:v>
                </c:pt>
                <c:pt idx="47">
                  <c:v>92.541246503366054</c:v>
                </c:pt>
                <c:pt idx="48">
                  <c:v>92.305603923588151</c:v>
                </c:pt>
                <c:pt idx="49">
                  <c:v>92.637605363974743</c:v>
                </c:pt>
                <c:pt idx="50">
                  <c:v>92.376224488119419</c:v>
                </c:pt>
                <c:pt idx="51">
                  <c:v>92.306474691076616</c:v>
                </c:pt>
                <c:pt idx="52">
                  <c:v>91.531596666257272</c:v>
                </c:pt>
                <c:pt idx="53">
                  <c:v>92.28729155115964</c:v>
                </c:pt>
                <c:pt idx="54">
                  <c:v>92.604566353296534</c:v>
                </c:pt>
                <c:pt idx="55">
                  <c:v>92.495192375514875</c:v>
                </c:pt>
                <c:pt idx="56">
                  <c:v>92.184865429976185</c:v>
                </c:pt>
                <c:pt idx="57">
                  <c:v>90.552630766499249</c:v>
                </c:pt>
                <c:pt idx="58">
                  <c:v>90.474742926832789</c:v>
                </c:pt>
                <c:pt idx="59">
                  <c:v>90.717190588298067</c:v>
                </c:pt>
                <c:pt idx="60">
                  <c:v>89.452066887318978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C-4E90-AA81-97866743E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01000"/>
        <c:axId val="489795424"/>
      </c:scatterChart>
      <c:valAx>
        <c:axId val="48980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795424"/>
        <c:crosses val="autoZero"/>
        <c:crossBetween val="midCat"/>
      </c:valAx>
      <c:valAx>
        <c:axId val="48979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801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'Y27 area'!$CL$3:$CL$63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'Y27 area'!$CJ$3:$CJ$63</c:f>
              <c:numCache>
                <c:formatCode>General</c:formatCode>
                <c:ptCount val="61"/>
                <c:pt idx="0">
                  <c:v>22.212058823529411</c:v>
                </c:pt>
                <c:pt idx="1">
                  <c:v>51.811526315789465</c:v>
                </c:pt>
                <c:pt idx="2">
                  <c:v>77.443294871794876</c:v>
                </c:pt>
                <c:pt idx="3">
                  <c:v>114.68212307692306</c:v>
                </c:pt>
                <c:pt idx="4">
                  <c:v>143.83508928571428</c:v>
                </c:pt>
                <c:pt idx="5">
                  <c:v>174.49375862068968</c:v>
                </c:pt>
                <c:pt idx="6">
                  <c:v>214.62813725490199</c:v>
                </c:pt>
                <c:pt idx="7">
                  <c:v>217.8750217391304</c:v>
                </c:pt>
                <c:pt idx="8">
                  <c:v>269.24495238095233</c:v>
                </c:pt>
                <c:pt idx="9">
                  <c:v>270.36312765957439</c:v>
                </c:pt>
                <c:pt idx="10">
                  <c:v>327.04356410256406</c:v>
                </c:pt>
                <c:pt idx="11">
                  <c:v>314.68978723404251</c:v>
                </c:pt>
                <c:pt idx="12">
                  <c:v>380.59148571428568</c:v>
                </c:pt>
                <c:pt idx="13">
                  <c:v>343.11904878048784</c:v>
                </c:pt>
                <c:pt idx="14">
                  <c:v>430.20461111111109</c:v>
                </c:pt>
                <c:pt idx="15">
                  <c:v>411.87965714285718</c:v>
                </c:pt>
                <c:pt idx="16">
                  <c:v>418.9305161290323</c:v>
                </c:pt>
                <c:pt idx="17">
                  <c:v>442.19374999999991</c:v>
                </c:pt>
                <c:pt idx="18">
                  <c:v>432.79359090909105</c:v>
                </c:pt>
                <c:pt idx="19">
                  <c:v>536.90107999999998</c:v>
                </c:pt>
                <c:pt idx="20">
                  <c:v>376.90909090909093</c:v>
                </c:pt>
                <c:pt idx="21">
                  <c:v>480.82092307692312</c:v>
                </c:pt>
                <c:pt idx="22">
                  <c:v>544.29933333333327</c:v>
                </c:pt>
                <c:pt idx="23">
                  <c:v>586.81650000000002</c:v>
                </c:pt>
                <c:pt idx="24">
                  <c:v>528.57366666666667</c:v>
                </c:pt>
                <c:pt idx="25">
                  <c:v>564.54587500000002</c:v>
                </c:pt>
                <c:pt idx="26">
                  <c:v>582.53041666666661</c:v>
                </c:pt>
                <c:pt idx="27">
                  <c:v>700.62518750000004</c:v>
                </c:pt>
                <c:pt idx="28">
                  <c:v>668.07207692307691</c:v>
                </c:pt>
                <c:pt idx="29">
                  <c:v>745.56875000000002</c:v>
                </c:pt>
                <c:pt idx="30">
                  <c:v>619.35725000000002</c:v>
                </c:pt>
                <c:pt idx="31">
                  <c:v>654.09539999999993</c:v>
                </c:pt>
                <c:pt idx="32">
                  <c:v>974.22649999999999</c:v>
                </c:pt>
                <c:pt idx="33">
                  <c:v>885.92549999999994</c:v>
                </c:pt>
                <c:pt idx="34">
                  <c:v>717.95499999999993</c:v>
                </c:pt>
                <c:pt idx="35">
                  <c:v>781.50285714285724</c:v>
                </c:pt>
                <c:pt idx="36">
                  <c:v>693.36514285714281</c:v>
                </c:pt>
                <c:pt idx="37">
                  <c:v>861.5162499999999</c:v>
                </c:pt>
                <c:pt idx="38">
                  <c:v>851.31515384615398</c:v>
                </c:pt>
                <c:pt idx="39">
                  <c:v>914.65307142857159</c:v>
                </c:pt>
                <c:pt idx="40">
                  <c:v>812.75649999999996</c:v>
                </c:pt>
                <c:pt idx="41">
                  <c:v>714.28033333333326</c:v>
                </c:pt>
                <c:pt idx="42">
                  <c:v>947.75725000000011</c:v>
                </c:pt>
                <c:pt idx="43">
                  <c:v>1027.79</c:v>
                </c:pt>
                <c:pt idx="44">
                  <c:v>938.52649999999994</c:v>
                </c:pt>
                <c:pt idx="45">
                  <c:v>820.42724999999996</c:v>
                </c:pt>
                <c:pt idx="46">
                  <c:v>898.77</c:v>
                </c:pt>
                <c:pt idx="47">
                  <c:v>941.9846</c:v>
                </c:pt>
                <c:pt idx="48">
                  <c:v>1018.8852307692307</c:v>
                </c:pt>
                <c:pt idx="49">
                  <c:v>996.9377272727271</c:v>
                </c:pt>
                <c:pt idx="50">
                  <c:v>1604.4524999999999</c:v>
                </c:pt>
                <c:pt idx="51">
                  <c:v>957.74149999999997</c:v>
                </c:pt>
                <c:pt idx="52">
                  <c:v>911.42780000000005</c:v>
                </c:pt>
                <c:pt idx="53">
                  <c:v>1572.1579999999999</c:v>
                </c:pt>
                <c:pt idx="55">
                  <c:v>531.47199999999998</c:v>
                </c:pt>
                <c:pt idx="56">
                  <c:v>901.15179999999998</c:v>
                </c:pt>
                <c:pt idx="57">
                  <c:v>1077.3313333333333</c:v>
                </c:pt>
                <c:pt idx="58">
                  <c:v>1088.6448888888888</c:v>
                </c:pt>
                <c:pt idx="59">
                  <c:v>1032.2158888888889</c:v>
                </c:pt>
                <c:pt idx="60">
                  <c:v>1131.8884444444445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0A-42F3-B0B0-F7B1CBCF9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043504"/>
        <c:axId val="553043832"/>
      </c:scatterChart>
      <c:valAx>
        <c:axId val="55304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043832"/>
        <c:crosses val="autoZero"/>
        <c:crossBetween val="midCat"/>
      </c:valAx>
      <c:valAx>
        <c:axId val="553043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04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'CK-666 volume'!$CY$3:$CY$63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 volume'!$CV$3:$CV$64</c:f>
              <c:numCache>
                <c:formatCode>General</c:formatCode>
                <c:ptCount val="62"/>
                <c:pt idx="0">
                  <c:v>100</c:v>
                </c:pt>
                <c:pt idx="1">
                  <c:v>100.80533426992928</c:v>
                </c:pt>
                <c:pt idx="2">
                  <c:v>101.59392951683714</c:v>
                </c:pt>
                <c:pt idx="3">
                  <c:v>102.25716588315788</c:v>
                </c:pt>
                <c:pt idx="4">
                  <c:v>102.99599140196854</c:v>
                </c:pt>
                <c:pt idx="5">
                  <c:v>103.6032606379914</c:v>
                </c:pt>
                <c:pt idx="6">
                  <c:v>103.91350354685648</c:v>
                </c:pt>
                <c:pt idx="7">
                  <c:v>104.08428684699982</c:v>
                </c:pt>
                <c:pt idx="8">
                  <c:v>103.7381377297158</c:v>
                </c:pt>
                <c:pt idx="9">
                  <c:v>103.47555011589206</c:v>
                </c:pt>
                <c:pt idx="10">
                  <c:v>103.49259219366274</c:v>
                </c:pt>
                <c:pt idx="11">
                  <c:v>103.52617022192949</c:v>
                </c:pt>
                <c:pt idx="12">
                  <c:v>103.24285154510889</c:v>
                </c:pt>
                <c:pt idx="13">
                  <c:v>103.06816404417927</c:v>
                </c:pt>
                <c:pt idx="14">
                  <c:v>102.83095901084587</c:v>
                </c:pt>
                <c:pt idx="15">
                  <c:v>102.67192295154646</c:v>
                </c:pt>
                <c:pt idx="16">
                  <c:v>102.31826492607674</c:v>
                </c:pt>
                <c:pt idx="17">
                  <c:v>102.16214810131876</c:v>
                </c:pt>
                <c:pt idx="18">
                  <c:v>102.02628943768953</c:v>
                </c:pt>
                <c:pt idx="19">
                  <c:v>102.35252339100271</c:v>
                </c:pt>
                <c:pt idx="20">
                  <c:v>102.03299412123633</c:v>
                </c:pt>
                <c:pt idx="21">
                  <c:v>101.85742907402246</c:v>
                </c:pt>
                <c:pt idx="22">
                  <c:v>101.72625927433718</c:v>
                </c:pt>
                <c:pt idx="23">
                  <c:v>101.53050925013396</c:v>
                </c:pt>
                <c:pt idx="24">
                  <c:v>101.38180652979618</c:v>
                </c:pt>
                <c:pt idx="25">
                  <c:v>101.53283402128896</c:v>
                </c:pt>
                <c:pt idx="26">
                  <c:v>101.35796872708762</c:v>
                </c:pt>
                <c:pt idx="27">
                  <c:v>101.31207412258114</c:v>
                </c:pt>
                <c:pt idx="28">
                  <c:v>101.07559506365634</c:v>
                </c:pt>
                <c:pt idx="29">
                  <c:v>101.17432208949531</c:v>
                </c:pt>
                <c:pt idx="30">
                  <c:v>100.9436443027041</c:v>
                </c:pt>
                <c:pt idx="31">
                  <c:v>100.71642979298545</c:v>
                </c:pt>
                <c:pt idx="32">
                  <c:v>101.35345959232527</c:v>
                </c:pt>
                <c:pt idx="33">
                  <c:v>101.03273316905602</c:v>
                </c:pt>
                <c:pt idx="34">
                  <c:v>101.1600898463834</c:v>
                </c:pt>
                <c:pt idx="35">
                  <c:v>101.24315390468674</c:v>
                </c:pt>
                <c:pt idx="36">
                  <c:v>101.45046365756848</c:v>
                </c:pt>
                <c:pt idx="37">
                  <c:v>101.20546419552964</c:v>
                </c:pt>
                <c:pt idx="38">
                  <c:v>100.77704330617195</c:v>
                </c:pt>
                <c:pt idx="39">
                  <c:v>100.69894973431174</c:v>
                </c:pt>
                <c:pt idx="40">
                  <c:v>101.46377143269385</c:v>
                </c:pt>
                <c:pt idx="41">
                  <c:v>101.43686390320808</c:v>
                </c:pt>
                <c:pt idx="42">
                  <c:v>101.25711681962507</c:v>
                </c:pt>
                <c:pt idx="43">
                  <c:v>101.81040556773459</c:v>
                </c:pt>
                <c:pt idx="44">
                  <c:v>101.65071528691149</c:v>
                </c:pt>
                <c:pt idx="45">
                  <c:v>101.61162010791357</c:v>
                </c:pt>
                <c:pt idx="46">
                  <c:v>102.1020903410118</c:v>
                </c:pt>
                <c:pt idx="47">
                  <c:v>102.88249007830517</c:v>
                </c:pt>
                <c:pt idx="48">
                  <c:v>103.45772598554709</c:v>
                </c:pt>
                <c:pt idx="49">
                  <c:v>103.5804381633219</c:v>
                </c:pt>
                <c:pt idx="50">
                  <c:v>103.66050118598922</c:v>
                </c:pt>
                <c:pt idx="51">
                  <c:v>103.50449653692101</c:v>
                </c:pt>
                <c:pt idx="52">
                  <c:v>103.58794807017669</c:v>
                </c:pt>
                <c:pt idx="53">
                  <c:v>103.76637071101207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F2-4A9C-9F77-1BF8F7C15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36088"/>
        <c:axId val="562443960"/>
      </c:scatterChart>
      <c:valAx>
        <c:axId val="562436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443960"/>
        <c:crosses val="autoZero"/>
        <c:crossBetween val="midCat"/>
      </c:valAx>
      <c:valAx>
        <c:axId val="56244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436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'CK-666 area'!$BA$3:$BA$63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 area'!$AY$3:$AY$63</c:f>
              <c:numCache>
                <c:formatCode>General</c:formatCode>
                <c:ptCount val="61"/>
                <c:pt idx="0">
                  <c:v>14.259666666666673</c:v>
                </c:pt>
                <c:pt idx="1">
                  <c:v>30.884756097560985</c:v>
                </c:pt>
                <c:pt idx="2">
                  <c:v>49.034023809523809</c:v>
                </c:pt>
                <c:pt idx="3">
                  <c:v>66.520780487804871</c:v>
                </c:pt>
                <c:pt idx="4">
                  <c:v>78.544351351351352</c:v>
                </c:pt>
                <c:pt idx="5">
                  <c:v>116.91143243243243</c:v>
                </c:pt>
                <c:pt idx="6">
                  <c:v>123.51185714285714</c:v>
                </c:pt>
                <c:pt idx="7">
                  <c:v>149.37383333333329</c:v>
                </c:pt>
                <c:pt idx="8">
                  <c:v>146.73292307692307</c:v>
                </c:pt>
                <c:pt idx="9">
                  <c:v>153.33492857142852</c:v>
                </c:pt>
                <c:pt idx="10">
                  <c:v>184.64027999999999</c:v>
                </c:pt>
                <c:pt idx="11">
                  <c:v>173.235375</c:v>
                </c:pt>
                <c:pt idx="12">
                  <c:v>194.32534999999999</c:v>
                </c:pt>
                <c:pt idx="13">
                  <c:v>191.19960869565216</c:v>
                </c:pt>
                <c:pt idx="14">
                  <c:v>220.69468750000001</c:v>
                </c:pt>
                <c:pt idx="15">
                  <c:v>214.14385714285717</c:v>
                </c:pt>
                <c:pt idx="16">
                  <c:v>252.46605882352947</c:v>
                </c:pt>
                <c:pt idx="17">
                  <c:v>213.69119999999995</c:v>
                </c:pt>
                <c:pt idx="18">
                  <c:v>271.75439999999998</c:v>
                </c:pt>
                <c:pt idx="19">
                  <c:v>217.20673333333335</c:v>
                </c:pt>
                <c:pt idx="20">
                  <c:v>211.54875000000001</c:v>
                </c:pt>
                <c:pt idx="21">
                  <c:v>244.0505</c:v>
                </c:pt>
                <c:pt idx="22">
                  <c:v>299.63263636363632</c:v>
                </c:pt>
                <c:pt idx="23">
                  <c:v>261.46236363636359</c:v>
                </c:pt>
                <c:pt idx="24">
                  <c:v>243.40653846153845</c:v>
                </c:pt>
                <c:pt idx="25">
                  <c:v>259.49549999999999</c:v>
                </c:pt>
                <c:pt idx="26">
                  <c:v>312.16742857142856</c:v>
                </c:pt>
                <c:pt idx="27">
                  <c:v>316.93299999999999</c:v>
                </c:pt>
                <c:pt idx="28">
                  <c:v>337.8954</c:v>
                </c:pt>
                <c:pt idx="29">
                  <c:v>298.54433333333333</c:v>
                </c:pt>
                <c:pt idx="31">
                  <c:v>321.97725000000003</c:v>
                </c:pt>
                <c:pt idx="32">
                  <c:v>327.12040000000002</c:v>
                </c:pt>
                <c:pt idx="33">
                  <c:v>297.64850000000001</c:v>
                </c:pt>
                <c:pt idx="34">
                  <c:v>329.33</c:v>
                </c:pt>
                <c:pt idx="36">
                  <c:v>309.80033333333336</c:v>
                </c:pt>
                <c:pt idx="37">
                  <c:v>378.87380000000002</c:v>
                </c:pt>
                <c:pt idx="38">
                  <c:v>366.25800000000004</c:v>
                </c:pt>
                <c:pt idx="39">
                  <c:v>365.50099999999998</c:v>
                </c:pt>
                <c:pt idx="44">
                  <c:v>294.25116666666662</c:v>
                </c:pt>
                <c:pt idx="45">
                  <c:v>338.02</c:v>
                </c:pt>
                <c:pt idx="48">
                  <c:v>343.27250000000004</c:v>
                </c:pt>
                <c:pt idx="49">
                  <c:v>412.25475</c:v>
                </c:pt>
                <c:pt idx="55">
                  <c:v>353.93299999999999</c:v>
                </c:pt>
                <c:pt idx="59">
                  <c:v>349.30500000000001</c:v>
                </c:pt>
                <c:pt idx="60">
                  <c:v>423.40949999999998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A0-4BFA-BEB8-FE4B81FB5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9312"/>
        <c:axId val="474532264"/>
      </c:scatterChart>
      <c:valAx>
        <c:axId val="47452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32264"/>
        <c:crosses val="autoZero"/>
        <c:crossBetween val="midCat"/>
      </c:valAx>
      <c:valAx>
        <c:axId val="47453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'EIPA volume'!$EW$3:$EW$63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 volume'!$ET$3:$ET$63</c:f>
              <c:numCache>
                <c:formatCode>General</c:formatCode>
                <c:ptCount val="61"/>
                <c:pt idx="0">
                  <c:v>100</c:v>
                </c:pt>
                <c:pt idx="1">
                  <c:v>100.59928620033284</c:v>
                </c:pt>
                <c:pt idx="2">
                  <c:v>101.27410300767723</c:v>
                </c:pt>
                <c:pt idx="3">
                  <c:v>101.81553783436827</c:v>
                </c:pt>
                <c:pt idx="4">
                  <c:v>102.11416258693644</c:v>
                </c:pt>
                <c:pt idx="5">
                  <c:v>102.05727856919725</c:v>
                </c:pt>
                <c:pt idx="6">
                  <c:v>101.90746793125501</c:v>
                </c:pt>
                <c:pt idx="7">
                  <c:v>101.70048205269602</c:v>
                </c:pt>
                <c:pt idx="8">
                  <c:v>101.23005723825169</c:v>
                </c:pt>
                <c:pt idx="9">
                  <c:v>101.08724386961302</c:v>
                </c:pt>
                <c:pt idx="10">
                  <c:v>100.88862524702719</c:v>
                </c:pt>
                <c:pt idx="11">
                  <c:v>100.63426609382542</c:v>
                </c:pt>
                <c:pt idx="12">
                  <c:v>100.42796061224968</c:v>
                </c:pt>
                <c:pt idx="13">
                  <c:v>100.14157423478024</c:v>
                </c:pt>
                <c:pt idx="14">
                  <c:v>100.01626820487571</c:v>
                </c:pt>
                <c:pt idx="15">
                  <c:v>99.842907443883888</c:v>
                </c:pt>
                <c:pt idx="16">
                  <c:v>99.389140502910394</c:v>
                </c:pt>
                <c:pt idx="17">
                  <c:v>99.282731739241228</c:v>
                </c:pt>
                <c:pt idx="18">
                  <c:v>98.69829281806669</c:v>
                </c:pt>
                <c:pt idx="19">
                  <c:v>98.569794866216426</c:v>
                </c:pt>
                <c:pt idx="20">
                  <c:v>98.242202398203517</c:v>
                </c:pt>
                <c:pt idx="21">
                  <c:v>98.109679256743689</c:v>
                </c:pt>
                <c:pt idx="22">
                  <c:v>98.108037862530452</c:v>
                </c:pt>
                <c:pt idx="23">
                  <c:v>97.948972714559304</c:v>
                </c:pt>
                <c:pt idx="24">
                  <c:v>97.386416304272672</c:v>
                </c:pt>
                <c:pt idx="25">
                  <c:v>97.351476970220645</c:v>
                </c:pt>
                <c:pt idx="26">
                  <c:v>97.30771784761113</c:v>
                </c:pt>
                <c:pt idx="27">
                  <c:v>97.12079430820431</c:v>
                </c:pt>
                <c:pt idx="28">
                  <c:v>97.073117961233876</c:v>
                </c:pt>
                <c:pt idx="29">
                  <c:v>97.072831492844244</c:v>
                </c:pt>
                <c:pt idx="30">
                  <c:v>97.338484699697389</c:v>
                </c:pt>
                <c:pt idx="31">
                  <c:v>96.880841273326141</c:v>
                </c:pt>
                <c:pt idx="32">
                  <c:v>97.112508321029992</c:v>
                </c:pt>
                <c:pt idx="33">
                  <c:v>96.972367623688271</c:v>
                </c:pt>
                <c:pt idx="34">
                  <c:v>96.914855317218795</c:v>
                </c:pt>
                <c:pt idx="35">
                  <c:v>96.434930968216619</c:v>
                </c:pt>
                <c:pt idx="36">
                  <c:v>96.443606124305575</c:v>
                </c:pt>
                <c:pt idx="37">
                  <c:v>96.215927270592331</c:v>
                </c:pt>
                <c:pt idx="38">
                  <c:v>96.098575249029309</c:v>
                </c:pt>
                <c:pt idx="39">
                  <c:v>96.079073229359395</c:v>
                </c:pt>
                <c:pt idx="40">
                  <c:v>95.957936549660886</c:v>
                </c:pt>
                <c:pt idx="41">
                  <c:v>95.982527170844051</c:v>
                </c:pt>
                <c:pt idx="42">
                  <c:v>95.91009085740518</c:v>
                </c:pt>
                <c:pt idx="43">
                  <c:v>96.208362562238563</c:v>
                </c:pt>
                <c:pt idx="44">
                  <c:v>95.746745371806142</c:v>
                </c:pt>
                <c:pt idx="45">
                  <c:v>95.457097871086319</c:v>
                </c:pt>
                <c:pt idx="46">
                  <c:v>95.874908675035542</c:v>
                </c:pt>
                <c:pt idx="47">
                  <c:v>95.763942027465419</c:v>
                </c:pt>
                <c:pt idx="48">
                  <c:v>95.561013313253099</c:v>
                </c:pt>
                <c:pt idx="49">
                  <c:v>95.658435591246317</c:v>
                </c:pt>
                <c:pt idx="50">
                  <c:v>95.935684931790419</c:v>
                </c:pt>
                <c:pt idx="51">
                  <c:v>96.579125645030729</c:v>
                </c:pt>
                <c:pt idx="52">
                  <c:v>97.004648805740544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08-4537-9398-EA9BDDA62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792776"/>
        <c:axId val="411796056"/>
      </c:scatterChart>
      <c:valAx>
        <c:axId val="411792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796056"/>
        <c:crosses val="autoZero"/>
        <c:crossBetween val="midCat"/>
      </c:valAx>
      <c:valAx>
        <c:axId val="41179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792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'EIPA area'!$BY$3:$BY$63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 area'!$BW$3:$BW$63</c:f>
              <c:numCache>
                <c:formatCode>General</c:formatCode>
                <c:ptCount val="61"/>
                <c:pt idx="0">
                  <c:v>18.031589041095891</c:v>
                </c:pt>
                <c:pt idx="1">
                  <c:v>40.037419354838711</c:v>
                </c:pt>
                <c:pt idx="2">
                  <c:v>56.988841269841281</c:v>
                </c:pt>
                <c:pt idx="3">
                  <c:v>84.508706896551743</c:v>
                </c:pt>
                <c:pt idx="4">
                  <c:v>107.26105882352944</c:v>
                </c:pt>
                <c:pt idx="5">
                  <c:v>136.812693877551</c:v>
                </c:pt>
                <c:pt idx="6">
                  <c:v>158.52412820512819</c:v>
                </c:pt>
                <c:pt idx="7">
                  <c:v>179.21539393939392</c:v>
                </c:pt>
                <c:pt idx="8">
                  <c:v>181.87128571428573</c:v>
                </c:pt>
                <c:pt idx="9">
                  <c:v>222.55027777777781</c:v>
                </c:pt>
                <c:pt idx="10">
                  <c:v>214.78680000000003</c:v>
                </c:pt>
                <c:pt idx="11">
                  <c:v>232.08485000000002</c:v>
                </c:pt>
                <c:pt idx="12">
                  <c:v>256.21299999999997</c:v>
                </c:pt>
                <c:pt idx="13">
                  <c:v>268.7163103448276</c:v>
                </c:pt>
                <c:pt idx="14">
                  <c:v>345.58531578947367</c:v>
                </c:pt>
                <c:pt idx="15">
                  <c:v>259.2796153846154</c:v>
                </c:pt>
                <c:pt idx="16">
                  <c:v>284.66508333333337</c:v>
                </c:pt>
                <c:pt idx="17">
                  <c:v>352.22172727272732</c:v>
                </c:pt>
                <c:pt idx="18">
                  <c:v>415.1617</c:v>
                </c:pt>
                <c:pt idx="19">
                  <c:v>511.76754545454548</c:v>
                </c:pt>
                <c:pt idx="20">
                  <c:v>344.33850000000001</c:v>
                </c:pt>
                <c:pt idx="21">
                  <c:v>333.90471428571431</c:v>
                </c:pt>
                <c:pt idx="22">
                  <c:v>295.96699999999998</c:v>
                </c:pt>
                <c:pt idx="23">
                  <c:v>403.01255555555559</c:v>
                </c:pt>
                <c:pt idx="24">
                  <c:v>539.58428571428578</c:v>
                </c:pt>
                <c:pt idx="25">
                  <c:v>395.98142857142858</c:v>
                </c:pt>
                <c:pt idx="26">
                  <c:v>400.7672</c:v>
                </c:pt>
                <c:pt idx="27">
                  <c:v>595.29699999999991</c:v>
                </c:pt>
                <c:pt idx="28">
                  <c:v>550.96012500000006</c:v>
                </c:pt>
                <c:pt idx="30">
                  <c:v>433.39425000000006</c:v>
                </c:pt>
                <c:pt idx="31">
                  <c:v>510.72249999999997</c:v>
                </c:pt>
                <c:pt idx="33">
                  <c:v>608.25450000000001</c:v>
                </c:pt>
                <c:pt idx="34">
                  <c:v>650.52449999999999</c:v>
                </c:pt>
                <c:pt idx="35">
                  <c:v>501.93420000000003</c:v>
                </c:pt>
                <c:pt idx="36">
                  <c:v>520.35637499999996</c:v>
                </c:pt>
                <c:pt idx="37">
                  <c:v>698.24599999999998</c:v>
                </c:pt>
                <c:pt idx="38">
                  <c:v>804.80049999999994</c:v>
                </c:pt>
                <c:pt idx="41">
                  <c:v>543.64049999999997</c:v>
                </c:pt>
                <c:pt idx="42">
                  <c:v>486.43700000000001</c:v>
                </c:pt>
                <c:pt idx="44">
                  <c:v>775.12900000000002</c:v>
                </c:pt>
                <c:pt idx="45">
                  <c:v>691.95366666666666</c:v>
                </c:pt>
                <c:pt idx="46">
                  <c:v>832.25799999999992</c:v>
                </c:pt>
                <c:pt idx="47">
                  <c:v>671.04825000000005</c:v>
                </c:pt>
                <c:pt idx="48">
                  <c:v>851.60300000000007</c:v>
                </c:pt>
                <c:pt idx="50">
                  <c:v>857.86975000000007</c:v>
                </c:pt>
                <c:pt idx="51">
                  <c:v>541.92450000000008</c:v>
                </c:pt>
                <c:pt idx="52">
                  <c:v>567.11133333333339</c:v>
                </c:pt>
                <c:pt idx="54">
                  <c:v>828.04600000000005</c:v>
                </c:pt>
                <c:pt idx="55">
                  <c:v>844.2881666666666</c:v>
                </c:pt>
                <c:pt idx="56">
                  <c:v>538.67814285714292</c:v>
                </c:pt>
                <c:pt idx="57">
                  <c:v>732.44666666666672</c:v>
                </c:pt>
                <c:pt idx="58">
                  <c:v>816.29325000000006</c:v>
                </c:pt>
                <c:pt idx="59">
                  <c:v>808.75250000000005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4-43F8-B1E6-8B536CF5D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881800"/>
        <c:axId val="518875568"/>
      </c:scatterChart>
      <c:valAx>
        <c:axId val="518881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875568"/>
        <c:crosses val="autoZero"/>
        <c:crossBetween val="midCat"/>
      </c:valAx>
      <c:valAx>
        <c:axId val="51887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881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'EIPA+Y-27 V'!$DK$3:$DK$63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'EIPA+Y-27 V'!$DI$3:$DI$63</c:f>
              <c:numCache>
                <c:formatCode>General</c:formatCode>
                <c:ptCount val="61"/>
                <c:pt idx="0">
                  <c:v>100</c:v>
                </c:pt>
                <c:pt idx="1">
                  <c:v>100.45371455918041</c:v>
                </c:pt>
                <c:pt idx="2">
                  <c:v>100.83973939064789</c:v>
                </c:pt>
                <c:pt idx="3">
                  <c:v>101.01656251390725</c:v>
                </c:pt>
                <c:pt idx="4">
                  <c:v>101.11882822729621</c:v>
                </c:pt>
                <c:pt idx="5">
                  <c:v>101.26615451008736</c:v>
                </c:pt>
                <c:pt idx="6">
                  <c:v>101.51712318337398</c:v>
                </c:pt>
                <c:pt idx="7">
                  <c:v>101.5463239426148</c:v>
                </c:pt>
                <c:pt idx="8">
                  <c:v>101.66681909626681</c:v>
                </c:pt>
                <c:pt idx="9">
                  <c:v>101.54837911781993</c:v>
                </c:pt>
                <c:pt idx="10">
                  <c:v>101.89925274997276</c:v>
                </c:pt>
                <c:pt idx="11">
                  <c:v>101.97530450051339</c:v>
                </c:pt>
                <c:pt idx="12">
                  <c:v>102.13385328758667</c:v>
                </c:pt>
                <c:pt idx="13">
                  <c:v>102.16504271112653</c:v>
                </c:pt>
                <c:pt idx="14">
                  <c:v>102.08136082666442</c:v>
                </c:pt>
                <c:pt idx="15">
                  <c:v>102.37801092291566</c:v>
                </c:pt>
                <c:pt idx="16">
                  <c:v>102.56501885685238</c:v>
                </c:pt>
                <c:pt idx="17">
                  <c:v>102.39913073181795</c:v>
                </c:pt>
                <c:pt idx="18">
                  <c:v>102.43696664209966</c:v>
                </c:pt>
                <c:pt idx="19">
                  <c:v>102.60246110853095</c:v>
                </c:pt>
                <c:pt idx="20">
                  <c:v>102.58347393668494</c:v>
                </c:pt>
                <c:pt idx="21">
                  <c:v>102.63529557723744</c:v>
                </c:pt>
                <c:pt idx="22">
                  <c:v>102.81132556550428</c:v>
                </c:pt>
                <c:pt idx="23">
                  <c:v>102.84919754538812</c:v>
                </c:pt>
                <c:pt idx="24">
                  <c:v>102.93769004363831</c:v>
                </c:pt>
                <c:pt idx="25">
                  <c:v>102.83314039186912</c:v>
                </c:pt>
                <c:pt idx="26">
                  <c:v>103.16948253898256</c:v>
                </c:pt>
                <c:pt idx="27">
                  <c:v>103.64611329492509</c:v>
                </c:pt>
                <c:pt idx="28">
                  <c:v>103.58116389771733</c:v>
                </c:pt>
                <c:pt idx="29">
                  <c:v>103.44033964229554</c:v>
                </c:pt>
                <c:pt idx="30">
                  <c:v>103.64550554590332</c:v>
                </c:pt>
                <c:pt idx="31">
                  <c:v>103.95346930021903</c:v>
                </c:pt>
                <c:pt idx="32">
                  <c:v>103.79173884143788</c:v>
                </c:pt>
                <c:pt idx="33">
                  <c:v>103.72878588245263</c:v>
                </c:pt>
                <c:pt idx="34">
                  <c:v>104.09947298706066</c:v>
                </c:pt>
                <c:pt idx="35">
                  <c:v>103.78609807796948</c:v>
                </c:pt>
                <c:pt idx="36">
                  <c:v>104.00162085241793</c:v>
                </c:pt>
                <c:pt idx="37">
                  <c:v>103.67460500446261</c:v>
                </c:pt>
                <c:pt idx="38">
                  <c:v>103.69804237436632</c:v>
                </c:pt>
                <c:pt idx="39">
                  <c:v>103.76449971816639</c:v>
                </c:pt>
                <c:pt idx="40">
                  <c:v>103.76895419414021</c:v>
                </c:pt>
                <c:pt idx="41">
                  <c:v>103.9617982366111</c:v>
                </c:pt>
                <c:pt idx="42">
                  <c:v>103.53520615970997</c:v>
                </c:pt>
                <c:pt idx="43">
                  <c:v>103.71437921758839</c:v>
                </c:pt>
                <c:pt idx="44">
                  <c:v>103.98343679816453</c:v>
                </c:pt>
                <c:pt idx="45">
                  <c:v>104.10596978302534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14-4EA3-A3E7-0C5732ED8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51176"/>
        <c:axId val="562452160"/>
      </c:scatterChart>
      <c:valAx>
        <c:axId val="562451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452160"/>
        <c:crosses val="autoZero"/>
        <c:crossBetween val="midCat"/>
      </c:valAx>
      <c:valAx>
        <c:axId val="56245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451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97</xdr:col>
      <xdr:colOff>317500</xdr:colOff>
      <xdr:row>7</xdr:row>
      <xdr:rowOff>88900</xdr:rowOff>
    </xdr:from>
    <xdr:to>
      <xdr:col>105</xdr:col>
      <xdr:colOff>63500</xdr:colOff>
      <xdr:row>21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435429</xdr:colOff>
      <xdr:row>11</xdr:row>
      <xdr:rowOff>16329</xdr:rowOff>
    </xdr:from>
    <xdr:to>
      <xdr:col>69</xdr:col>
      <xdr:colOff>108857</xdr:colOff>
      <xdr:row>25</xdr:row>
      <xdr:rowOff>92529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97</xdr:col>
      <xdr:colOff>269875</xdr:colOff>
      <xdr:row>11</xdr:row>
      <xdr:rowOff>104775</xdr:rowOff>
    </xdr:from>
    <xdr:to>
      <xdr:col>105</xdr:col>
      <xdr:colOff>15875</xdr:colOff>
      <xdr:row>25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92</xdr:col>
      <xdr:colOff>63500</xdr:colOff>
      <xdr:row>10</xdr:row>
      <xdr:rowOff>73025</xdr:rowOff>
    </xdr:from>
    <xdr:to>
      <xdr:col>99</xdr:col>
      <xdr:colOff>412750</xdr:colOff>
      <xdr:row>24</xdr:row>
      <xdr:rowOff>149225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79375</xdr:colOff>
      <xdr:row>9</xdr:row>
      <xdr:rowOff>25400</xdr:rowOff>
    </xdr:from>
    <xdr:to>
      <xdr:col>100</xdr:col>
      <xdr:colOff>428625</xdr:colOff>
      <xdr:row>23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104</xdr:col>
      <xdr:colOff>517071</xdr:colOff>
      <xdr:row>8</xdr:row>
      <xdr:rowOff>111579</xdr:rowOff>
    </xdr:from>
    <xdr:to>
      <xdr:col>112</xdr:col>
      <xdr:colOff>190500</xdr:colOff>
      <xdr:row>22</xdr:row>
      <xdr:rowOff>187779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204108</xdr:colOff>
      <xdr:row>9</xdr:row>
      <xdr:rowOff>2721</xdr:rowOff>
    </xdr:from>
    <xdr:to>
      <xdr:col>61</xdr:col>
      <xdr:colOff>489858</xdr:colOff>
      <xdr:row>23</xdr:row>
      <xdr:rowOff>78921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154</xdr:col>
      <xdr:colOff>68035</xdr:colOff>
      <xdr:row>8</xdr:row>
      <xdr:rowOff>138793</xdr:rowOff>
    </xdr:from>
    <xdr:to>
      <xdr:col>161</xdr:col>
      <xdr:colOff>353785</xdr:colOff>
      <xdr:row>23</xdr:row>
      <xdr:rowOff>24493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27215</xdr:colOff>
      <xdr:row>9</xdr:row>
      <xdr:rowOff>57150</xdr:rowOff>
    </xdr:from>
    <xdr:to>
      <xdr:col>85</xdr:col>
      <xdr:colOff>312965</xdr:colOff>
      <xdr:row>23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117</xdr:col>
      <xdr:colOff>217714</xdr:colOff>
      <xdr:row>6</xdr:row>
      <xdr:rowOff>138793</xdr:rowOff>
    </xdr:from>
    <xdr:to>
      <xdr:col>124</xdr:col>
      <xdr:colOff>503464</xdr:colOff>
      <xdr:row>21</xdr:row>
      <xdr:rowOff>24493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63"/>
  <sheetViews>
    <sheetView topLeftCell="BV1" zoomScale="60" zoomScaleNormal="60" workbookViewId="0">
      <selection activeCell="CO3" sqref="CO3:CP63"/>
    </sheetView>
  </sheetViews>
  <sheetFormatPr defaultRowHeight="15" x14ac:dyDescent="0.25"/>
  <cols>
    <col min="94" max="94" width="14.7109375" bestFit="1" customWidth="1"/>
    <col min="108" max="108" width="9.140625" customWidth="1"/>
  </cols>
  <sheetData>
    <row r="1" spans="1:96" x14ac:dyDescent="0.25">
      <c r="A1" t="s">
        <v>0</v>
      </c>
      <c r="B1" s="1">
        <v>1</v>
      </c>
      <c r="C1" s="1">
        <v>1</v>
      </c>
      <c r="D1" s="1">
        <v>1</v>
      </c>
      <c r="E1" s="1">
        <v>1</v>
      </c>
      <c r="F1" s="1">
        <v>1</v>
      </c>
      <c r="G1" s="1">
        <v>2</v>
      </c>
      <c r="H1" s="1">
        <v>2</v>
      </c>
      <c r="I1" s="1">
        <v>2</v>
      </c>
      <c r="J1" s="1">
        <v>2</v>
      </c>
      <c r="K1" s="1">
        <v>2</v>
      </c>
      <c r="L1" s="1">
        <v>2</v>
      </c>
      <c r="M1" s="1">
        <v>2</v>
      </c>
      <c r="N1" s="1">
        <v>2</v>
      </c>
      <c r="O1" s="1">
        <v>3</v>
      </c>
      <c r="P1" s="1">
        <v>3</v>
      </c>
      <c r="Q1" s="1">
        <v>3</v>
      </c>
      <c r="R1" s="1">
        <v>4</v>
      </c>
      <c r="S1" s="1">
        <v>4</v>
      </c>
      <c r="T1" s="1">
        <v>4</v>
      </c>
      <c r="U1" s="1">
        <v>7</v>
      </c>
      <c r="V1" s="1">
        <v>7</v>
      </c>
      <c r="W1" s="1">
        <v>7</v>
      </c>
      <c r="X1" s="1">
        <v>7</v>
      </c>
      <c r="Y1" s="1">
        <v>8</v>
      </c>
      <c r="Z1" s="1">
        <v>8</v>
      </c>
      <c r="AA1" s="1">
        <v>8</v>
      </c>
      <c r="AB1" s="1">
        <v>8</v>
      </c>
      <c r="AC1" s="1">
        <v>8</v>
      </c>
      <c r="AD1" s="1">
        <v>8</v>
      </c>
      <c r="AE1" s="1">
        <v>9</v>
      </c>
      <c r="AF1" s="1">
        <v>9</v>
      </c>
      <c r="AG1" s="1">
        <v>10</v>
      </c>
      <c r="AH1" s="1">
        <v>10</v>
      </c>
      <c r="AI1" s="1">
        <v>10</v>
      </c>
      <c r="AJ1" s="3">
        <v>1</v>
      </c>
      <c r="AK1" s="3">
        <v>1</v>
      </c>
      <c r="AL1" s="3">
        <v>1</v>
      </c>
      <c r="AM1" s="3">
        <v>2</v>
      </c>
      <c r="AN1" s="3">
        <v>2</v>
      </c>
      <c r="AO1" s="3">
        <v>2</v>
      </c>
      <c r="AP1" s="3">
        <v>2</v>
      </c>
      <c r="AQ1" s="3">
        <v>2</v>
      </c>
      <c r="AR1" s="3">
        <v>2</v>
      </c>
      <c r="AS1" s="3">
        <v>2</v>
      </c>
      <c r="AT1" s="3">
        <v>2</v>
      </c>
      <c r="AU1" s="3">
        <v>2</v>
      </c>
      <c r="AV1" s="3">
        <v>3</v>
      </c>
      <c r="AW1" s="3">
        <v>3</v>
      </c>
      <c r="AX1" s="3">
        <v>3</v>
      </c>
      <c r="AY1" s="3">
        <v>3</v>
      </c>
      <c r="AZ1" s="3">
        <v>3</v>
      </c>
      <c r="BA1" s="3">
        <v>3</v>
      </c>
      <c r="BB1" s="3">
        <v>3</v>
      </c>
      <c r="BC1" s="3">
        <v>3</v>
      </c>
      <c r="BD1" s="3">
        <v>4</v>
      </c>
      <c r="BE1" s="3">
        <v>4</v>
      </c>
      <c r="BF1" s="3">
        <v>4</v>
      </c>
      <c r="BG1" s="3">
        <v>4</v>
      </c>
      <c r="BH1" s="3">
        <v>4</v>
      </c>
      <c r="BI1" s="3">
        <v>5</v>
      </c>
      <c r="BJ1" s="3">
        <v>5</v>
      </c>
      <c r="BK1" s="3">
        <v>5</v>
      </c>
      <c r="BL1" s="3">
        <v>5</v>
      </c>
      <c r="BM1" s="3">
        <v>5</v>
      </c>
      <c r="BN1" s="3">
        <v>5</v>
      </c>
      <c r="BO1" s="3">
        <v>6</v>
      </c>
      <c r="BP1" s="3">
        <v>6</v>
      </c>
      <c r="BQ1" s="3">
        <v>6</v>
      </c>
      <c r="BR1" s="3">
        <v>6</v>
      </c>
      <c r="BS1" s="3">
        <v>6</v>
      </c>
      <c r="BT1" s="3">
        <v>6</v>
      </c>
      <c r="BU1" s="3">
        <v>6</v>
      </c>
      <c r="BV1" s="3">
        <v>6</v>
      </c>
      <c r="BW1" s="3">
        <v>7</v>
      </c>
      <c r="BX1" s="3">
        <v>7</v>
      </c>
      <c r="BY1" s="3">
        <v>7</v>
      </c>
      <c r="BZ1" s="3">
        <v>7</v>
      </c>
      <c r="CA1" s="3">
        <v>8</v>
      </c>
      <c r="CB1" s="3">
        <v>8</v>
      </c>
      <c r="CC1" s="3">
        <v>8</v>
      </c>
      <c r="CD1" s="3">
        <v>8</v>
      </c>
      <c r="CE1" s="3">
        <v>8</v>
      </c>
      <c r="CF1" s="2">
        <v>3</v>
      </c>
      <c r="CG1" s="2">
        <v>3</v>
      </c>
      <c r="CH1" s="2">
        <v>3</v>
      </c>
      <c r="CI1" s="2">
        <v>5</v>
      </c>
      <c r="CJ1" s="2">
        <v>5</v>
      </c>
      <c r="CK1" s="2">
        <v>5</v>
      </c>
      <c r="CL1" s="2">
        <v>5</v>
      </c>
      <c r="CM1" s="2">
        <v>5</v>
      </c>
      <c r="CQ1" t="s">
        <v>0</v>
      </c>
    </row>
    <row r="2" spans="1:96" x14ac:dyDescent="0.25">
      <c r="B2" s="1">
        <v>2</v>
      </c>
      <c r="C2" s="1">
        <v>3</v>
      </c>
      <c r="D2" s="1">
        <v>5</v>
      </c>
      <c r="E2" s="1">
        <v>6</v>
      </c>
      <c r="F2" s="1">
        <v>7</v>
      </c>
      <c r="G2" s="1">
        <v>8</v>
      </c>
      <c r="H2" s="1">
        <v>9</v>
      </c>
      <c r="I2" s="1">
        <v>11</v>
      </c>
      <c r="J2" s="1">
        <v>12</v>
      </c>
      <c r="K2" s="1">
        <v>13</v>
      </c>
      <c r="L2" s="1">
        <v>14</v>
      </c>
      <c r="M2" s="1">
        <v>15</v>
      </c>
      <c r="N2" s="1">
        <v>16</v>
      </c>
      <c r="O2" s="1">
        <v>17</v>
      </c>
      <c r="P2" s="1">
        <v>18</v>
      </c>
      <c r="Q2" s="1">
        <v>19</v>
      </c>
      <c r="R2" s="1">
        <v>20</v>
      </c>
      <c r="S2" s="1">
        <v>21</v>
      </c>
      <c r="T2" s="1">
        <v>22</v>
      </c>
      <c r="U2" s="1">
        <v>23</v>
      </c>
      <c r="V2" s="1">
        <v>24</v>
      </c>
      <c r="W2" s="1">
        <v>25</v>
      </c>
      <c r="X2" s="1">
        <v>26</v>
      </c>
      <c r="Y2" s="1">
        <v>27</v>
      </c>
      <c r="Z2" s="1">
        <v>28</v>
      </c>
      <c r="AA2" s="1">
        <v>29</v>
      </c>
      <c r="AB2" s="1">
        <v>30</v>
      </c>
      <c r="AC2" s="1">
        <v>31</v>
      </c>
      <c r="AD2" s="1">
        <v>32</v>
      </c>
      <c r="AE2" s="1">
        <v>33</v>
      </c>
      <c r="AF2" s="1">
        <v>34</v>
      </c>
      <c r="AG2" s="1">
        <v>35</v>
      </c>
      <c r="AH2" s="1">
        <v>36</v>
      </c>
      <c r="AI2" s="1">
        <v>37</v>
      </c>
      <c r="AJ2" s="1">
        <v>38</v>
      </c>
      <c r="AK2" s="1">
        <v>39</v>
      </c>
      <c r="AL2" s="1">
        <v>40</v>
      </c>
      <c r="AM2" s="1">
        <v>41</v>
      </c>
      <c r="AN2" s="1">
        <v>42</v>
      </c>
      <c r="AO2" s="1">
        <v>43</v>
      </c>
      <c r="AP2" s="1">
        <v>44</v>
      </c>
      <c r="AQ2" s="1">
        <v>45</v>
      </c>
      <c r="AR2" s="1">
        <v>46</v>
      </c>
      <c r="AS2" s="1">
        <v>47</v>
      </c>
      <c r="AT2" s="1">
        <v>48</v>
      </c>
      <c r="AU2" s="1">
        <v>49</v>
      </c>
      <c r="AV2" s="1">
        <v>50</v>
      </c>
      <c r="AW2" s="1">
        <v>51</v>
      </c>
      <c r="AX2" s="1">
        <v>52</v>
      </c>
      <c r="AY2" s="1">
        <v>53</v>
      </c>
      <c r="AZ2" s="1">
        <v>54</v>
      </c>
      <c r="BA2" s="1">
        <v>55</v>
      </c>
      <c r="BB2" s="1">
        <v>56</v>
      </c>
      <c r="BC2" s="1">
        <v>57</v>
      </c>
      <c r="BD2" s="1">
        <v>58</v>
      </c>
      <c r="BE2" s="1">
        <v>59</v>
      </c>
      <c r="BF2" s="1">
        <v>60</v>
      </c>
      <c r="BG2" s="1">
        <v>61</v>
      </c>
      <c r="BH2" s="1">
        <v>62</v>
      </c>
      <c r="BI2" s="1">
        <v>63</v>
      </c>
      <c r="BJ2" s="1">
        <v>64</v>
      </c>
      <c r="BK2" s="1">
        <v>65</v>
      </c>
      <c r="BL2" s="1">
        <v>66</v>
      </c>
      <c r="BM2" s="1">
        <v>67</v>
      </c>
      <c r="BN2" s="1">
        <v>68</v>
      </c>
      <c r="BO2" s="1">
        <v>69</v>
      </c>
      <c r="BP2" s="1">
        <v>70</v>
      </c>
      <c r="BQ2" s="1">
        <v>71</v>
      </c>
      <c r="BR2" s="1">
        <v>72</v>
      </c>
      <c r="BS2" s="1">
        <v>73</v>
      </c>
      <c r="BT2" s="1">
        <v>74</v>
      </c>
      <c r="BU2" s="1">
        <v>75</v>
      </c>
      <c r="BV2" s="1">
        <v>76</v>
      </c>
      <c r="BW2" s="1">
        <v>77</v>
      </c>
      <c r="BX2" s="1">
        <v>78</v>
      </c>
      <c r="BY2" s="1">
        <v>79</v>
      </c>
      <c r="BZ2" s="1">
        <v>80</v>
      </c>
      <c r="CA2" s="1">
        <v>81</v>
      </c>
      <c r="CB2" s="1">
        <v>82</v>
      </c>
      <c r="CC2" s="1">
        <v>83</v>
      </c>
      <c r="CD2" s="1">
        <v>84</v>
      </c>
      <c r="CE2" s="1">
        <v>85</v>
      </c>
      <c r="CF2" s="1">
        <v>86</v>
      </c>
      <c r="CG2" s="1">
        <v>87</v>
      </c>
      <c r="CH2" s="1">
        <v>88</v>
      </c>
      <c r="CI2" s="1">
        <v>89</v>
      </c>
      <c r="CJ2" s="1">
        <v>90</v>
      </c>
      <c r="CK2" s="1">
        <v>91</v>
      </c>
      <c r="CL2" s="1">
        <v>92</v>
      </c>
      <c r="CM2" s="1">
        <v>93</v>
      </c>
    </row>
    <row r="3" spans="1:96" x14ac:dyDescent="0.25">
      <c r="A3">
        <v>0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100</v>
      </c>
      <c r="O3">
        <v>100</v>
      </c>
      <c r="P3">
        <v>100.00000000000001</v>
      </c>
      <c r="Q3">
        <v>100</v>
      </c>
      <c r="R3">
        <v>100</v>
      </c>
      <c r="S3">
        <v>100</v>
      </c>
      <c r="T3">
        <v>100</v>
      </c>
      <c r="U3">
        <v>99.999999999999986</v>
      </c>
      <c r="V3">
        <v>100.00000000000001</v>
      </c>
      <c r="W3">
        <v>100</v>
      </c>
      <c r="X3">
        <v>100</v>
      </c>
      <c r="Y3">
        <v>99.999999999999986</v>
      </c>
      <c r="Z3">
        <v>100</v>
      </c>
      <c r="AA3">
        <v>100</v>
      </c>
      <c r="AB3">
        <v>100</v>
      </c>
      <c r="AC3">
        <v>100</v>
      </c>
      <c r="AD3">
        <v>100</v>
      </c>
      <c r="AE3">
        <v>100</v>
      </c>
      <c r="AF3">
        <v>100</v>
      </c>
      <c r="AG3">
        <v>100</v>
      </c>
      <c r="AH3">
        <v>100</v>
      </c>
      <c r="AI3">
        <v>100.00000000000001</v>
      </c>
      <c r="AJ3">
        <v>100</v>
      </c>
      <c r="AK3">
        <v>100</v>
      </c>
      <c r="AL3">
        <v>100</v>
      </c>
      <c r="AM3">
        <v>100</v>
      </c>
      <c r="AN3">
        <v>100.00000000000001</v>
      </c>
      <c r="AO3">
        <v>100</v>
      </c>
      <c r="AP3">
        <v>100</v>
      </c>
      <c r="AQ3">
        <v>99.999999999999986</v>
      </c>
      <c r="AR3">
        <v>100</v>
      </c>
      <c r="AS3">
        <v>100.00000000000001</v>
      </c>
      <c r="AT3">
        <v>100</v>
      </c>
      <c r="AU3">
        <v>100</v>
      </c>
      <c r="AV3">
        <v>100</v>
      </c>
      <c r="AW3">
        <v>99.999999999999986</v>
      </c>
      <c r="AX3">
        <v>100</v>
      </c>
      <c r="AY3">
        <v>100</v>
      </c>
      <c r="AZ3">
        <v>100</v>
      </c>
      <c r="BA3">
        <v>100.00000000000001</v>
      </c>
      <c r="BB3">
        <v>100</v>
      </c>
      <c r="BC3">
        <v>100</v>
      </c>
      <c r="BD3">
        <v>100</v>
      </c>
      <c r="BE3">
        <v>100</v>
      </c>
      <c r="BF3">
        <v>100</v>
      </c>
      <c r="BG3">
        <v>100</v>
      </c>
      <c r="BH3">
        <v>100</v>
      </c>
      <c r="BI3">
        <v>100</v>
      </c>
      <c r="BJ3">
        <v>100</v>
      </c>
      <c r="BK3">
        <v>100</v>
      </c>
      <c r="BL3">
        <v>100</v>
      </c>
      <c r="BM3">
        <v>99.999999999999986</v>
      </c>
      <c r="BN3">
        <v>99.999999999999986</v>
      </c>
      <c r="BO3">
        <v>100</v>
      </c>
      <c r="BP3">
        <v>100</v>
      </c>
      <c r="BQ3">
        <v>99.999999999999986</v>
      </c>
      <c r="BR3">
        <v>100</v>
      </c>
      <c r="BS3">
        <v>100</v>
      </c>
      <c r="BT3">
        <v>100.00000000000001</v>
      </c>
      <c r="BU3">
        <v>100</v>
      </c>
      <c r="BV3">
        <v>100</v>
      </c>
      <c r="BW3">
        <v>99.999999999999986</v>
      </c>
      <c r="BX3">
        <v>100</v>
      </c>
      <c r="BY3">
        <v>100</v>
      </c>
      <c r="BZ3">
        <v>100</v>
      </c>
      <c r="CA3">
        <v>100</v>
      </c>
      <c r="CB3">
        <v>100</v>
      </c>
      <c r="CC3">
        <v>100</v>
      </c>
      <c r="CD3">
        <v>100</v>
      </c>
      <c r="CE3">
        <v>100</v>
      </c>
      <c r="CF3">
        <v>100</v>
      </c>
      <c r="CG3">
        <v>100</v>
      </c>
      <c r="CH3">
        <v>100</v>
      </c>
      <c r="CI3">
        <v>100</v>
      </c>
      <c r="CJ3">
        <v>100</v>
      </c>
      <c r="CK3">
        <v>100</v>
      </c>
      <c r="CL3">
        <v>99.999999999999986</v>
      </c>
      <c r="CM3">
        <v>100</v>
      </c>
      <c r="CO3">
        <f>AVERAGE(B3:CM3)</f>
        <v>100</v>
      </c>
      <c r="CP3">
        <f>_xlfn.STDEV.P(B3:CM3)</f>
        <v>5.9918224530375696E-15</v>
      </c>
      <c r="CQ3">
        <v>0</v>
      </c>
      <c r="CR3">
        <f>COUNT(B3:CM3)</f>
        <v>90</v>
      </c>
    </row>
    <row r="4" spans="1:96" x14ac:dyDescent="0.25">
      <c r="A4">
        <v>1</v>
      </c>
      <c r="B4">
        <v>100.34521110225973</v>
      </c>
      <c r="C4">
        <v>101.49197457749665</v>
      </c>
      <c r="D4">
        <v>99.105645530166299</v>
      </c>
      <c r="E4">
        <v>101.46465072668985</v>
      </c>
      <c r="F4">
        <v>102.13336474135427</v>
      </c>
      <c r="G4">
        <v>100.15606845720779</v>
      </c>
      <c r="H4">
        <v>99.863951823340628</v>
      </c>
      <c r="I4">
        <v>100.95633062434582</v>
      </c>
      <c r="J4">
        <v>101.67651813040759</v>
      </c>
      <c r="K4">
        <v>101.9403867574152</v>
      </c>
      <c r="L4">
        <v>100.87623421176355</v>
      </c>
      <c r="M4">
        <v>101.39588081479711</v>
      </c>
      <c r="N4">
        <v>99.553811880834829</v>
      </c>
      <c r="O4">
        <v>101.57958338941572</v>
      </c>
      <c r="P4">
        <v>101.72829624086002</v>
      </c>
      <c r="Q4">
        <v>100.50188063825577</v>
      </c>
      <c r="R4">
        <v>100.50845899418491</v>
      </c>
      <c r="S4">
        <v>100.10571020497741</v>
      </c>
      <c r="T4">
        <v>101.32186348141973</v>
      </c>
      <c r="U4">
        <v>102.21070771461721</v>
      </c>
      <c r="V4">
        <v>101.39585191819097</v>
      </c>
      <c r="W4">
        <v>101.68068690905943</v>
      </c>
      <c r="X4">
        <v>100.45466530334538</v>
      </c>
      <c r="Y4">
        <v>102.22339657307245</v>
      </c>
      <c r="Z4">
        <v>99.521469838163938</v>
      </c>
      <c r="AA4">
        <v>101.19543038055231</v>
      </c>
      <c r="AB4">
        <v>100.4319990957343</v>
      </c>
      <c r="AC4">
        <v>101.08416060361226</v>
      </c>
      <c r="AD4">
        <v>100.02614410281724</v>
      </c>
      <c r="AE4">
        <v>101.67296205027911</v>
      </c>
      <c r="AF4">
        <v>99.545014649455069</v>
      </c>
      <c r="AG4">
        <v>101.91345956075928</v>
      </c>
      <c r="AH4">
        <v>101.24069740095915</v>
      </c>
      <c r="AI4">
        <v>101.48666982366876</v>
      </c>
      <c r="AJ4">
        <v>97.635092117702669</v>
      </c>
      <c r="AK4">
        <v>101.01297755959411</v>
      </c>
      <c r="AL4">
        <v>101.72777757275206</v>
      </c>
      <c r="AM4">
        <v>101.16064726254264</v>
      </c>
      <c r="AN4">
        <v>100.02030907823786</v>
      </c>
      <c r="AO4">
        <v>102.80015750628212</v>
      </c>
      <c r="AP4">
        <v>98.263932659614426</v>
      </c>
      <c r="AQ4">
        <v>100.9181851238785</v>
      </c>
      <c r="AR4">
        <v>101.44486832793439</v>
      </c>
      <c r="AS4">
        <v>99.792835231768109</v>
      </c>
      <c r="AT4">
        <v>99.946742872913447</v>
      </c>
      <c r="AU4">
        <v>101.88764745548823</v>
      </c>
      <c r="AV4">
        <v>100.98758909887783</v>
      </c>
      <c r="AW4">
        <v>102.3985805795283</v>
      </c>
      <c r="AX4">
        <v>100.36710481474591</v>
      </c>
      <c r="AY4">
        <v>101.52605973997704</v>
      </c>
      <c r="AZ4">
        <v>102.45491805518681</v>
      </c>
      <c r="BA4">
        <v>101.19406624412446</v>
      </c>
      <c r="BB4">
        <v>102.27572621494087</v>
      </c>
      <c r="BC4">
        <v>101.37342082775736</v>
      </c>
      <c r="BD4">
        <v>102.60496333859466</v>
      </c>
      <c r="BE4">
        <v>99.654955440663684</v>
      </c>
      <c r="BF4">
        <v>100.41947593622649</v>
      </c>
      <c r="BG4">
        <v>101.24705242870134</v>
      </c>
      <c r="BH4">
        <v>103.7599611207938</v>
      </c>
      <c r="BI4">
        <v>99.337236092213544</v>
      </c>
      <c r="BJ4">
        <v>103.47180133969165</v>
      </c>
      <c r="BK4">
        <v>101.14086615757708</v>
      </c>
      <c r="BL4">
        <v>101.78515143354861</v>
      </c>
      <c r="BM4">
        <v>100.53870434826366</v>
      </c>
      <c r="BN4">
        <v>100.44601360058668</v>
      </c>
      <c r="BO4">
        <v>100.91669821636117</v>
      </c>
      <c r="BP4">
        <v>100.73423990342901</v>
      </c>
      <c r="BQ4">
        <v>98.264428234489856</v>
      </c>
      <c r="BR4">
        <v>100.26725061104636</v>
      </c>
      <c r="BS4">
        <v>100.44229641007085</v>
      </c>
      <c r="BT4">
        <v>100.22342853340302</v>
      </c>
      <c r="BU4">
        <v>104.56684767245675</v>
      </c>
      <c r="BV4">
        <v>99.587925076632544</v>
      </c>
      <c r="BW4">
        <v>99.96125891315485</v>
      </c>
      <c r="BX4">
        <v>100.12838319985333</v>
      </c>
      <c r="BY4">
        <v>100.47185859951489</v>
      </c>
      <c r="BZ4">
        <v>100.72907832275243</v>
      </c>
      <c r="CA4">
        <v>101.05303290608933</v>
      </c>
      <c r="CB4">
        <v>101.67242644970088</v>
      </c>
      <c r="CC4">
        <v>102.19456101525506</v>
      </c>
      <c r="CD4">
        <v>99.73998955518384</v>
      </c>
      <c r="CE4">
        <v>103.33972586375931</v>
      </c>
      <c r="CF4">
        <v>101.08895472218731</v>
      </c>
      <c r="CG4">
        <v>102.38702752352073</v>
      </c>
      <c r="CH4">
        <v>102.39581461445627</v>
      </c>
      <c r="CI4">
        <v>103.0919267826156</v>
      </c>
      <c r="CJ4">
        <v>101.6683388790228</v>
      </c>
      <c r="CK4">
        <v>102.11078260042906</v>
      </c>
      <c r="CL4">
        <v>100.76491562803604</v>
      </c>
      <c r="CM4">
        <v>100.64017447566638</v>
      </c>
      <c r="CO4">
        <f t="shared" ref="CO4:CO63" si="0">AVERAGE(B4:CM4)</f>
        <v>101.05361469490306</v>
      </c>
      <c r="CP4">
        <f t="shared" ref="CP4:CP63" si="1">_xlfn.STDEV.P(B4:CM4)</f>
        <v>1.1810844603009376</v>
      </c>
      <c r="CQ4">
        <v>1</v>
      </c>
    </row>
    <row r="5" spans="1:96" x14ac:dyDescent="0.25">
      <c r="A5">
        <v>2</v>
      </c>
      <c r="B5">
        <v>100.42347252206068</v>
      </c>
      <c r="C5">
        <v>101.85921674254246</v>
      </c>
      <c r="D5">
        <v>99.838929676420349</v>
      </c>
      <c r="E5">
        <v>102.7587314655738</v>
      </c>
      <c r="F5">
        <v>103.29011782338836</v>
      </c>
      <c r="G5">
        <v>99.854123154563311</v>
      </c>
      <c r="H5">
        <v>98.51030964686025</v>
      </c>
      <c r="I5">
        <v>101.14477745493943</v>
      </c>
      <c r="J5">
        <v>102.78879744031595</v>
      </c>
      <c r="K5">
        <v>102.57396612958547</v>
      </c>
      <c r="L5">
        <v>100.77690903414594</v>
      </c>
      <c r="M5">
        <v>100.85292706267562</v>
      </c>
      <c r="N5">
        <v>100.09341386838253</v>
      </c>
      <c r="O5">
        <v>104.72475645000294</v>
      </c>
      <c r="P5">
        <v>103.64112993216416</v>
      </c>
      <c r="Q5">
        <v>101.43549049164623</v>
      </c>
      <c r="R5">
        <v>100.94034105136086</v>
      </c>
      <c r="S5">
        <v>100.33024082331629</v>
      </c>
      <c r="T5">
        <v>102.76269034816819</v>
      </c>
      <c r="U5">
        <v>104.48482728307476</v>
      </c>
      <c r="V5">
        <v>102.36296718769076</v>
      </c>
      <c r="W5">
        <v>103.35877327200257</v>
      </c>
      <c r="X5">
        <v>102.0157678269313</v>
      </c>
      <c r="Y5">
        <v>101.59235641634882</v>
      </c>
      <c r="Z5">
        <v>98.308813531869902</v>
      </c>
      <c r="AA5">
        <v>102.56680726316914</v>
      </c>
      <c r="AB5">
        <v>100.92528899332763</v>
      </c>
      <c r="AC5">
        <v>101.802561623616</v>
      </c>
      <c r="AD5">
        <v>101.54020211443192</v>
      </c>
      <c r="AE5">
        <v>102.50225916203831</v>
      </c>
      <c r="AF5">
        <v>99.818812653781094</v>
      </c>
      <c r="AG5">
        <v>103.37790307565686</v>
      </c>
      <c r="AH5">
        <v>101.31457662240734</v>
      </c>
      <c r="AI5">
        <v>102.73889336562846</v>
      </c>
      <c r="AJ5">
        <v>94.263277305164507</v>
      </c>
      <c r="AK5">
        <v>100.24874923369637</v>
      </c>
      <c r="AL5">
        <v>103.90929500674829</v>
      </c>
      <c r="AM5">
        <v>100.33482475375089</v>
      </c>
      <c r="AN5">
        <v>100.96161938910252</v>
      </c>
      <c r="AO5">
        <v>105.81646695529221</v>
      </c>
      <c r="AP5">
        <v>97.020868506950734</v>
      </c>
      <c r="AQ5">
        <v>101.10701643130629</v>
      </c>
      <c r="AR5">
        <v>101.97604671002524</v>
      </c>
      <c r="AS5">
        <v>100.25737690596169</v>
      </c>
      <c r="AT5">
        <v>101.33859030443337</v>
      </c>
      <c r="AU5">
        <v>103.92676320708465</v>
      </c>
      <c r="AV5">
        <v>100.2607303477586</v>
      </c>
      <c r="AW5">
        <v>106.07773435498461</v>
      </c>
      <c r="AX5">
        <v>100.5057950952754</v>
      </c>
      <c r="AY5">
        <v>102.26139409229832</v>
      </c>
      <c r="AZ5">
        <v>105.95091704356254</v>
      </c>
      <c r="BA5">
        <v>104.41733152944595</v>
      </c>
      <c r="BB5">
        <v>103.43748481440733</v>
      </c>
      <c r="BC5">
        <v>100.65840484975084</v>
      </c>
      <c r="BD5">
        <v>101.78685959146998</v>
      </c>
      <c r="BE5">
        <v>99.810890871413335</v>
      </c>
      <c r="BF5">
        <v>101.83830082431408</v>
      </c>
      <c r="BG5">
        <v>101.25731004690006</v>
      </c>
      <c r="BH5">
        <v>106.88492954830292</v>
      </c>
      <c r="BI5">
        <v>99.656745816629453</v>
      </c>
      <c r="BJ5">
        <v>104.80532403203883</v>
      </c>
      <c r="BK5">
        <v>102.12182920944022</v>
      </c>
      <c r="BL5">
        <v>104.60137880944875</v>
      </c>
      <c r="BM5">
        <v>103.05176470012492</v>
      </c>
      <c r="BN5">
        <v>101.43661303160175</v>
      </c>
      <c r="BO5">
        <v>101.26037927530145</v>
      </c>
      <c r="BP5">
        <v>102.20297858363379</v>
      </c>
      <c r="BQ5">
        <v>99.179976001716611</v>
      </c>
      <c r="BR5">
        <v>100.90839977804913</v>
      </c>
      <c r="BS5">
        <v>101.15450340130737</v>
      </c>
      <c r="BT5">
        <v>99.996673075128186</v>
      </c>
      <c r="BU5">
        <v>105.07574026788376</v>
      </c>
      <c r="BV5">
        <v>98.229989119831117</v>
      </c>
      <c r="BW5">
        <v>99.13692549104212</v>
      </c>
      <c r="BX5">
        <v>99.888290649650344</v>
      </c>
      <c r="BY5">
        <v>101.16107176227911</v>
      </c>
      <c r="BZ5">
        <v>101.81849125140285</v>
      </c>
      <c r="CA5">
        <v>101.80603705920159</v>
      </c>
      <c r="CB5">
        <v>101.80098403790485</v>
      </c>
      <c r="CC5">
        <v>104.16855894622454</v>
      </c>
      <c r="CD5">
        <v>100.26468127022382</v>
      </c>
      <c r="CE5">
        <v>105.46593733184197</v>
      </c>
      <c r="CF5">
        <v>101.96508059959319</v>
      </c>
      <c r="CG5">
        <v>104.35679991627144</v>
      </c>
      <c r="CH5">
        <v>104.1597346425753</v>
      </c>
      <c r="CI5">
        <v>104.63610741062796</v>
      </c>
      <c r="CJ5">
        <v>102.63828642832607</v>
      </c>
      <c r="CK5">
        <v>103.92194896358797</v>
      </c>
      <c r="CL5">
        <v>101.03666347094006</v>
      </c>
      <c r="CM5">
        <v>101.00390231524969</v>
      </c>
      <c r="CO5">
        <f t="shared" si="0"/>
        <v>101.85035473198407</v>
      </c>
      <c r="CP5">
        <f t="shared" si="1"/>
        <v>2.0796300006038204</v>
      </c>
      <c r="CQ5">
        <v>2</v>
      </c>
    </row>
    <row r="6" spans="1:96" x14ac:dyDescent="0.25">
      <c r="A6">
        <v>3</v>
      </c>
      <c r="B6">
        <v>100.28807549165363</v>
      </c>
      <c r="C6">
        <v>102.9909601056038</v>
      </c>
      <c r="D6">
        <v>98.293588500031674</v>
      </c>
      <c r="E6">
        <v>102.45789543343903</v>
      </c>
      <c r="F6">
        <v>104.79699698510669</v>
      </c>
      <c r="G6">
        <v>100.22896723234646</v>
      </c>
      <c r="H6">
        <v>97.59026890613886</v>
      </c>
      <c r="I6">
        <v>101.9038444668622</v>
      </c>
      <c r="J6">
        <v>102.99955844703277</v>
      </c>
      <c r="K6">
        <v>103.65020006322155</v>
      </c>
      <c r="L6">
        <v>101.00755826282115</v>
      </c>
      <c r="M6">
        <v>100.27479795781065</v>
      </c>
      <c r="N6">
        <v>100.6288922713149</v>
      </c>
      <c r="O6">
        <v>104.73104296730477</v>
      </c>
      <c r="P6">
        <v>106.45088716897796</v>
      </c>
      <c r="Q6">
        <v>100.85085388318055</v>
      </c>
      <c r="R6">
        <v>100.81361766727481</v>
      </c>
      <c r="S6">
        <v>100.02456292566239</v>
      </c>
      <c r="T6">
        <v>102.73859082783324</v>
      </c>
      <c r="U6">
        <v>107.15076345942205</v>
      </c>
      <c r="V6">
        <v>102.63122124747706</v>
      </c>
      <c r="W6">
        <v>104.7009590171694</v>
      </c>
      <c r="X6">
        <v>103.14087260261712</v>
      </c>
      <c r="Y6">
        <v>102.49192255435584</v>
      </c>
      <c r="Z6">
        <v>97.041823987794459</v>
      </c>
      <c r="AA6">
        <v>102.87458248617673</v>
      </c>
      <c r="AB6">
        <v>100.89570856599273</v>
      </c>
      <c r="AC6">
        <v>102.09461586355651</v>
      </c>
      <c r="AD6">
        <v>101.475794021041</v>
      </c>
      <c r="AE6">
        <v>103.63939866495863</v>
      </c>
      <c r="AF6">
        <v>99.873906151776438</v>
      </c>
      <c r="AG6">
        <v>103.33753791503386</v>
      </c>
      <c r="AH6">
        <v>101.71492402553955</v>
      </c>
      <c r="AI6">
        <v>105.58593251729971</v>
      </c>
      <c r="AJ6">
        <v>93.691595836317475</v>
      </c>
      <c r="AK6">
        <v>101.47416882618607</v>
      </c>
      <c r="AL6">
        <v>103.34599040436818</v>
      </c>
      <c r="AM6">
        <v>98.056548293667689</v>
      </c>
      <c r="AN6">
        <v>100.91236718485762</v>
      </c>
      <c r="AO6">
        <v>107.46883058452248</v>
      </c>
      <c r="AP6">
        <v>96.306055864380326</v>
      </c>
      <c r="AQ6">
        <v>101.87409807382868</v>
      </c>
      <c r="AR6">
        <v>102.1329132767745</v>
      </c>
      <c r="AS6">
        <v>100.72596670562857</v>
      </c>
      <c r="AT6">
        <v>102.79802287454592</v>
      </c>
      <c r="AU6">
        <v>104.18703435066735</v>
      </c>
      <c r="AV6">
        <v>100.31141649216507</v>
      </c>
      <c r="AW6">
        <v>105.30086051111759</v>
      </c>
      <c r="AX6">
        <v>100.68210827348602</v>
      </c>
      <c r="AY6">
        <v>103.34237298641932</v>
      </c>
      <c r="AZ6">
        <v>105.70106864204739</v>
      </c>
      <c r="BA6">
        <v>106.26681722097574</v>
      </c>
      <c r="BB6">
        <v>102.2248107208183</v>
      </c>
      <c r="BC6">
        <v>101.66913741065355</v>
      </c>
      <c r="BD6">
        <v>103.37994197412135</v>
      </c>
      <c r="BE6">
        <v>99.857196497313879</v>
      </c>
      <c r="BF6">
        <v>103.56325127184382</v>
      </c>
      <c r="BG6">
        <v>102.16471722045968</v>
      </c>
      <c r="BH6">
        <v>107.86458678739515</v>
      </c>
      <c r="BI6">
        <v>99.575480530320519</v>
      </c>
      <c r="BJ6">
        <v>106.04298338825434</v>
      </c>
      <c r="BK6">
        <v>103.06886468581288</v>
      </c>
      <c r="BL6">
        <v>105.72412386720632</v>
      </c>
      <c r="BM6">
        <v>103.73707747184045</v>
      </c>
      <c r="BN6">
        <v>101.84248330905102</v>
      </c>
      <c r="BO6">
        <v>101.91410424829961</v>
      </c>
      <c r="BP6">
        <v>103.29797394832579</v>
      </c>
      <c r="BQ6">
        <v>99.789283424510273</v>
      </c>
      <c r="BR6">
        <v>100.38914293775028</v>
      </c>
      <c r="BS6">
        <v>103.41785461785986</v>
      </c>
      <c r="BT6">
        <v>100.88334771103314</v>
      </c>
      <c r="BU6">
        <v>106.73668370816164</v>
      </c>
      <c r="BV6">
        <v>97.168755437617378</v>
      </c>
      <c r="BW6">
        <v>99.568562749917731</v>
      </c>
      <c r="BX6">
        <v>99.880926870494221</v>
      </c>
      <c r="BY6">
        <v>101.16388906347989</v>
      </c>
      <c r="BZ6">
        <v>103.9217329051249</v>
      </c>
      <c r="CA6">
        <v>102.28411919468176</v>
      </c>
      <c r="CB6">
        <v>101.89021603222615</v>
      </c>
      <c r="CC6">
        <v>105.02972582849183</v>
      </c>
      <c r="CD6">
        <v>100.99676905477725</v>
      </c>
      <c r="CE6">
        <v>105.65064989049561</v>
      </c>
      <c r="CF6">
        <v>102.40520683484897</v>
      </c>
      <c r="CG6">
        <v>104.44100904554064</v>
      </c>
      <c r="CH6">
        <v>105.99054216762175</v>
      </c>
      <c r="CI6">
        <v>104.43499379254646</v>
      </c>
      <c r="CJ6">
        <v>101.98116094452112</v>
      </c>
      <c r="CK6">
        <v>104.35376810649596</v>
      </c>
      <c r="CL6">
        <v>100.86813897100345</v>
      </c>
      <c r="CM6">
        <v>102.03470064894356</v>
      </c>
      <c r="CO6">
        <f t="shared" si="0"/>
        <v>102.30174747017377</v>
      </c>
      <c r="CP6">
        <f t="shared" si="1"/>
        <v>2.5610268031926111</v>
      </c>
      <c r="CQ6">
        <v>3</v>
      </c>
    </row>
    <row r="7" spans="1:96" x14ac:dyDescent="0.25">
      <c r="A7">
        <v>4</v>
      </c>
      <c r="B7">
        <v>100.47576587331768</v>
      </c>
      <c r="C7">
        <v>103.81618108288215</v>
      </c>
      <c r="D7">
        <v>97.015710023349058</v>
      </c>
      <c r="E7">
        <v>103.61667814987237</v>
      </c>
      <c r="F7">
        <v>105.28857991388915</v>
      </c>
      <c r="G7">
        <v>99.625353556469122</v>
      </c>
      <c r="H7">
        <v>97.784113133631053</v>
      </c>
      <c r="I7">
        <v>102.6666606283777</v>
      </c>
      <c r="J7">
        <v>104.43713595513709</v>
      </c>
      <c r="K7">
        <v>102.46288908597637</v>
      </c>
      <c r="L7">
        <v>101.97490123005929</v>
      </c>
      <c r="M7">
        <v>100.86740177616677</v>
      </c>
      <c r="N7">
        <v>102.72646262292551</v>
      </c>
      <c r="O7">
        <v>105.77062672001827</v>
      </c>
      <c r="P7">
        <v>105.74274644141484</v>
      </c>
      <c r="Q7">
        <v>101.77737244418739</v>
      </c>
      <c r="R7">
        <v>100.9665168407456</v>
      </c>
      <c r="S7">
        <v>100.6498922570259</v>
      </c>
      <c r="T7">
        <v>103.103643732807</v>
      </c>
      <c r="U7">
        <v>108.0010509512702</v>
      </c>
      <c r="V7">
        <v>102.27698179726117</v>
      </c>
      <c r="W7">
        <v>105.76853344144224</v>
      </c>
      <c r="X7">
        <v>103.69957963235461</v>
      </c>
      <c r="Y7">
        <v>102.36324572345976</v>
      </c>
      <c r="Z7">
        <v>97.298094754127945</v>
      </c>
      <c r="AA7">
        <v>102.1220702737893</v>
      </c>
      <c r="AB7">
        <v>101.28018595459393</v>
      </c>
      <c r="AC7">
        <v>103.45782801304438</v>
      </c>
      <c r="AD7">
        <v>102.48475989475681</v>
      </c>
      <c r="AE7">
        <v>104.25225303252284</v>
      </c>
      <c r="AF7">
        <v>99.468219619879193</v>
      </c>
      <c r="AG7">
        <v>103.47023929960004</v>
      </c>
      <c r="AH7">
        <v>102.11408280502059</v>
      </c>
      <c r="AI7">
        <v>105.80836694171099</v>
      </c>
      <c r="AJ7">
        <v>92.87586361220697</v>
      </c>
      <c r="AK7">
        <v>101.32619228576155</v>
      </c>
      <c r="AL7">
        <v>104.99305246816499</v>
      </c>
      <c r="AM7">
        <v>98.976946089566823</v>
      </c>
      <c r="AN7">
        <v>98.846520265387227</v>
      </c>
      <c r="AO7">
        <v>107.8757283523183</v>
      </c>
      <c r="AP7">
        <v>93.592186085945542</v>
      </c>
      <c r="AQ7">
        <v>102.35504645772271</v>
      </c>
      <c r="AR7">
        <v>102.50209788420142</v>
      </c>
      <c r="AS7">
        <v>101.45223604600051</v>
      </c>
      <c r="AT7">
        <v>102.97189516787925</v>
      </c>
      <c r="AU7">
        <v>105.34939411786269</v>
      </c>
      <c r="AV7">
        <v>99.5927301385492</v>
      </c>
      <c r="AW7">
        <v>101.88313843676747</v>
      </c>
      <c r="AX7">
        <v>101.68422782593669</v>
      </c>
      <c r="AY7">
        <v>104.51520031713629</v>
      </c>
      <c r="AZ7">
        <v>104.56961410800962</v>
      </c>
      <c r="BA7">
        <v>105.80678770169428</v>
      </c>
      <c r="BB7">
        <v>100.61265750668447</v>
      </c>
      <c r="BC7">
        <v>105.44091048636784</v>
      </c>
      <c r="BD7">
        <v>102.97687745250398</v>
      </c>
      <c r="BE7">
        <v>100.0057874134054</v>
      </c>
      <c r="BF7">
        <v>105.20049708114657</v>
      </c>
      <c r="BG7">
        <v>101.78612889410998</v>
      </c>
      <c r="BH7">
        <v>106.44453401033483</v>
      </c>
      <c r="BI7">
        <v>100.28983228022747</v>
      </c>
      <c r="BJ7">
        <v>105.81492923969977</v>
      </c>
      <c r="BK7">
        <v>103.93981173241841</v>
      </c>
      <c r="BL7">
        <v>105.32671613104232</v>
      </c>
      <c r="BM7">
        <v>102.57038561730707</v>
      </c>
      <c r="BN7">
        <v>103.72034087940956</v>
      </c>
      <c r="BO7">
        <v>102.8193331763068</v>
      </c>
      <c r="BP7">
        <v>103.96253627659071</v>
      </c>
      <c r="BQ7">
        <v>99.100280874927407</v>
      </c>
      <c r="BR7">
        <v>100.42544601448456</v>
      </c>
      <c r="BS7">
        <v>105.01366823286807</v>
      </c>
      <c r="BT7">
        <v>100.15730871521809</v>
      </c>
      <c r="BU7">
        <v>101.59591983505565</v>
      </c>
      <c r="BV7">
        <v>96.137665752703711</v>
      </c>
      <c r="BW7">
        <v>100.07749335582889</v>
      </c>
      <c r="BX7">
        <v>99.877088548258655</v>
      </c>
      <c r="BY7">
        <v>100.79103637883961</v>
      </c>
      <c r="BZ7">
        <v>108.04613270399516</v>
      </c>
      <c r="CA7">
        <v>103.0028155351945</v>
      </c>
      <c r="CB7">
        <v>102.8074457316656</v>
      </c>
      <c r="CC7">
        <v>104.99298833404046</v>
      </c>
      <c r="CD7">
        <v>102.13325741707177</v>
      </c>
      <c r="CE7">
        <v>103.42982687582244</v>
      </c>
      <c r="CF7">
        <v>104.09306875484552</v>
      </c>
      <c r="CG7">
        <v>105.94149926470313</v>
      </c>
      <c r="CH7">
        <v>107.07902127933349</v>
      </c>
      <c r="CI7">
        <v>102.63247902729044</v>
      </c>
      <c r="CJ7">
        <v>104.70722560897771</v>
      </c>
      <c r="CK7">
        <v>106.01918366308671</v>
      </c>
      <c r="CL7">
        <v>101.20399027296358</v>
      </c>
      <c r="CM7">
        <v>103.34070834478231</v>
      </c>
      <c r="CO7">
        <f t="shared" si="0"/>
        <v>102.54799788515236</v>
      </c>
      <c r="CP7">
        <f t="shared" si="1"/>
        <v>2.844785804594796</v>
      </c>
      <c r="CQ7">
        <v>4</v>
      </c>
    </row>
    <row r="8" spans="1:96" x14ac:dyDescent="0.25">
      <c r="A8">
        <v>5</v>
      </c>
      <c r="B8">
        <v>100.41568994717964</v>
      </c>
      <c r="C8">
        <v>104.27030337502617</v>
      </c>
      <c r="D8">
        <v>97.460112968673641</v>
      </c>
      <c r="E8">
        <v>105.14000582554515</v>
      </c>
      <c r="F8">
        <v>104.91092469723172</v>
      </c>
      <c r="G8">
        <v>99.646058402797095</v>
      </c>
      <c r="H8">
        <v>96.540041702153573</v>
      </c>
      <c r="I8">
        <v>104.09946933497498</v>
      </c>
      <c r="J8">
        <v>104.99499553156355</v>
      </c>
      <c r="K8">
        <v>99.283390746316329</v>
      </c>
      <c r="L8">
        <v>101.86759652059112</v>
      </c>
      <c r="M8">
        <v>100.30807018600737</v>
      </c>
      <c r="N8">
        <v>103.36781840773432</v>
      </c>
      <c r="O8">
        <v>104.44824518131173</v>
      </c>
      <c r="P8">
        <v>106.50644447078209</v>
      </c>
      <c r="Q8">
        <v>101.75634859651375</v>
      </c>
      <c r="R8">
        <v>102.27672177755537</v>
      </c>
      <c r="S8">
        <v>100.64722675577353</v>
      </c>
      <c r="T8">
        <v>102.58313573204509</v>
      </c>
      <c r="U8">
        <v>108.71189558255047</v>
      </c>
      <c r="V8">
        <v>102.58848535186385</v>
      </c>
      <c r="W8">
        <v>106.13611341858638</v>
      </c>
      <c r="X8">
        <v>104.30853000159946</v>
      </c>
      <c r="Y8">
        <v>103.43940786078662</v>
      </c>
      <c r="Z8">
        <v>96.36841490593622</v>
      </c>
      <c r="AA8">
        <v>103.43774448270703</v>
      </c>
      <c r="AB8">
        <v>101.08934820555</v>
      </c>
      <c r="AC8">
        <v>103.29902071783322</v>
      </c>
      <c r="AD8">
        <v>101.91213580307154</v>
      </c>
      <c r="AE8">
        <v>103.84761245069082</v>
      </c>
      <c r="AF8">
        <v>99.759380374655152</v>
      </c>
      <c r="AG8">
        <v>103.36196185232943</v>
      </c>
      <c r="AH8">
        <v>101.2922213744753</v>
      </c>
      <c r="AI8">
        <v>106.77548747482314</v>
      </c>
      <c r="AJ8">
        <v>92.280447710614993</v>
      </c>
      <c r="AK8">
        <v>99.12823362634596</v>
      </c>
      <c r="AL8">
        <v>104.78537178820878</v>
      </c>
      <c r="AM8">
        <v>101.04799930206192</v>
      </c>
      <c r="AN8">
        <v>98.852002728099819</v>
      </c>
      <c r="AO8">
        <v>104.31965694491599</v>
      </c>
      <c r="AP8">
        <v>92.255150429017775</v>
      </c>
      <c r="AQ8">
        <v>103.22487622192554</v>
      </c>
      <c r="AR8">
        <v>101.95510141413105</v>
      </c>
      <c r="AS8">
        <v>101.75684758388645</v>
      </c>
      <c r="AT8">
        <v>103.88764038307146</v>
      </c>
      <c r="AU8">
        <v>108.01553320804882</v>
      </c>
      <c r="AV8">
        <v>97.728407890197175</v>
      </c>
      <c r="AW8">
        <v>95.776101120327411</v>
      </c>
      <c r="AX8">
        <v>101.10722905479787</v>
      </c>
      <c r="AY8">
        <v>103.70815273015701</v>
      </c>
      <c r="AZ8">
        <v>104.04112955103392</v>
      </c>
      <c r="BA8">
        <v>104.68778169491537</v>
      </c>
      <c r="BB8">
        <v>99.69267370746006</v>
      </c>
      <c r="BC8">
        <v>105.00921046788723</v>
      </c>
      <c r="BD8">
        <v>102.49263231959267</v>
      </c>
      <c r="BE8">
        <v>100.3688713644169</v>
      </c>
      <c r="BF8">
        <v>105.79449647728103</v>
      </c>
      <c r="BG8">
        <v>101.55979250027399</v>
      </c>
      <c r="BH8">
        <v>105.36480237647298</v>
      </c>
      <c r="BI8">
        <v>99.8799443710015</v>
      </c>
      <c r="BJ8">
        <v>105.95164291735904</v>
      </c>
      <c r="BK8">
        <v>105.70097567598341</v>
      </c>
      <c r="BL8">
        <v>107.96462651210206</v>
      </c>
      <c r="BM8">
        <v>104.02151206779031</v>
      </c>
      <c r="BN8">
        <v>103.94056132713504</v>
      </c>
      <c r="BO8">
        <v>103.51173424308099</v>
      </c>
      <c r="BP8">
        <v>101.66128045593165</v>
      </c>
      <c r="BQ8">
        <v>100.90388482656407</v>
      </c>
      <c r="BR8">
        <v>100.04073170588816</v>
      </c>
      <c r="BS8">
        <v>105.43596899386276</v>
      </c>
      <c r="BT8">
        <v>101.99441167870863</v>
      </c>
      <c r="BU8">
        <v>102.00747679619433</v>
      </c>
      <c r="BV8">
        <v>95.533175231805416</v>
      </c>
      <c r="BW8">
        <v>99.122329840909373</v>
      </c>
      <c r="BX8">
        <v>99.551214608316542</v>
      </c>
      <c r="BY8">
        <v>99.519156181018658</v>
      </c>
      <c r="BZ8">
        <v>110.02426383993478</v>
      </c>
      <c r="CA8">
        <v>102.86768696478416</v>
      </c>
      <c r="CB8">
        <v>101.49612526970023</v>
      </c>
      <c r="CC8">
        <v>104.61036569165897</v>
      </c>
      <c r="CD8">
        <v>102.72851946676089</v>
      </c>
      <c r="CE8">
        <v>104.19577462495209</v>
      </c>
      <c r="CF8">
        <v>103.18288781053253</v>
      </c>
      <c r="CG8">
        <v>106.85589966594193</v>
      </c>
      <c r="CH8">
        <v>106.51468651211115</v>
      </c>
      <c r="CI8">
        <v>99.466220106791326</v>
      </c>
      <c r="CJ8">
        <v>100.95376317589231</v>
      </c>
      <c r="CK8">
        <v>104.69540035269952</v>
      </c>
      <c r="CL8">
        <v>100.50583334179807</v>
      </c>
      <c r="CM8">
        <v>101.22062115606445</v>
      </c>
      <c r="CO8">
        <f t="shared" si="0"/>
        <v>102.35276864472944</v>
      </c>
      <c r="CP8">
        <f t="shared" si="1"/>
        <v>3.2355502306022141</v>
      </c>
      <c r="CQ8">
        <v>5</v>
      </c>
    </row>
    <row r="9" spans="1:96" x14ac:dyDescent="0.25">
      <c r="A9">
        <v>6</v>
      </c>
      <c r="B9">
        <v>100.35249878621019</v>
      </c>
      <c r="C9">
        <v>104.87436019175864</v>
      </c>
      <c r="D9">
        <v>98.186187252492516</v>
      </c>
      <c r="E9">
        <v>105.11919868917474</v>
      </c>
      <c r="F9">
        <v>104.57855464972316</v>
      </c>
      <c r="G9">
        <v>99.620400536919817</v>
      </c>
      <c r="H9">
        <v>93.498567928858449</v>
      </c>
      <c r="I9">
        <v>105.25794290736499</v>
      </c>
      <c r="J9">
        <v>104.86931012865433</v>
      </c>
      <c r="K9">
        <v>97.709142245852618</v>
      </c>
      <c r="L9">
        <v>102.84084146055172</v>
      </c>
      <c r="M9">
        <v>98.941290775132259</v>
      </c>
      <c r="N9">
        <v>104.64328731431749</v>
      </c>
      <c r="O9">
        <v>102.91646780162552</v>
      </c>
      <c r="P9">
        <v>109.04578576918254</v>
      </c>
      <c r="Q9">
        <v>102.47124656356603</v>
      </c>
      <c r="R9">
        <v>102.1233191722428</v>
      </c>
      <c r="S9">
        <v>99.190010975316028</v>
      </c>
      <c r="T9">
        <v>102.39344312591606</v>
      </c>
      <c r="U9">
        <v>108.93183935871316</v>
      </c>
      <c r="V9">
        <v>103.19648933210122</v>
      </c>
      <c r="W9">
        <v>105.80655519695885</v>
      </c>
      <c r="X9">
        <v>106.58801805836205</v>
      </c>
      <c r="Y9">
        <v>103.79619733671966</v>
      </c>
      <c r="Z9">
        <v>93.890989957257091</v>
      </c>
      <c r="AA9">
        <v>103.82899116978649</v>
      </c>
      <c r="AB9">
        <v>101.08485543015919</v>
      </c>
      <c r="AC9">
        <v>103.48722040350064</v>
      </c>
      <c r="AD9">
        <v>102.54407804978609</v>
      </c>
      <c r="AE9">
        <v>102.86217003906503</v>
      </c>
      <c r="AF9">
        <v>100.71547721398431</v>
      </c>
      <c r="AG9">
        <v>104.48182348537146</v>
      </c>
      <c r="AH9">
        <v>101.7776322129384</v>
      </c>
      <c r="AI9">
        <v>107.02716166642709</v>
      </c>
      <c r="AJ9">
        <v>91.344249647315749</v>
      </c>
      <c r="AK9">
        <v>98.906204671737441</v>
      </c>
      <c r="AL9">
        <v>105.75022481033471</v>
      </c>
      <c r="AM9">
        <v>101.60072605150462</v>
      </c>
      <c r="AN9">
        <v>96.686935562567029</v>
      </c>
      <c r="AO9">
        <v>103.94927658948983</v>
      </c>
      <c r="AP9">
        <v>90.847036288718414</v>
      </c>
      <c r="AQ9">
        <v>103.84003290499366</v>
      </c>
      <c r="AR9">
        <v>101.51699679582556</v>
      </c>
      <c r="AS9">
        <v>101.78875525570069</v>
      </c>
      <c r="AT9">
        <v>103.82251635102517</v>
      </c>
      <c r="AU9">
        <v>106.40217745107091</v>
      </c>
      <c r="AV9">
        <v>95.548131880671676</v>
      </c>
      <c r="AW9">
        <v>94.037932968745849</v>
      </c>
      <c r="AX9">
        <v>99.741060512036995</v>
      </c>
      <c r="AY9">
        <v>102.54925924462094</v>
      </c>
      <c r="AZ9">
        <v>106.82549579870165</v>
      </c>
      <c r="BA9">
        <v>103.49964145744993</v>
      </c>
      <c r="BB9">
        <v>100.65538026709294</v>
      </c>
      <c r="BC9">
        <v>104.86132873547464</v>
      </c>
      <c r="BD9">
        <v>104.98764395661601</v>
      </c>
      <c r="BE9">
        <v>100.84002390359917</v>
      </c>
      <c r="BF9">
        <v>103.67455610289575</v>
      </c>
      <c r="BG9">
        <v>102.16511192898878</v>
      </c>
      <c r="BH9">
        <v>103.80199492267123</v>
      </c>
      <c r="BI9">
        <v>100.71797026554857</v>
      </c>
      <c r="BJ9">
        <v>105.35596705841121</v>
      </c>
      <c r="BK9">
        <v>108.43521028862332</v>
      </c>
      <c r="BL9">
        <v>108.4913810454151</v>
      </c>
      <c r="BM9">
        <v>102.95215098445591</v>
      </c>
      <c r="BN9">
        <v>103.82728583429257</v>
      </c>
      <c r="BO9">
        <v>103.76809308467435</v>
      </c>
      <c r="BP9">
        <v>102.049470727715</v>
      </c>
      <c r="BQ9">
        <v>99.595386682195496</v>
      </c>
      <c r="BR9">
        <v>99.39310559740764</v>
      </c>
      <c r="BS9">
        <v>105.82817490140592</v>
      </c>
      <c r="BT9">
        <v>101.89126699293359</v>
      </c>
      <c r="BU9">
        <v>104.76695793388721</v>
      </c>
      <c r="BV9">
        <v>94.471002546836758</v>
      </c>
      <c r="BW9">
        <v>98.910598299974325</v>
      </c>
      <c r="BX9">
        <v>99.759407724553981</v>
      </c>
      <c r="BY9">
        <v>97.972834175157644</v>
      </c>
      <c r="BZ9">
        <v>110.28921343902898</v>
      </c>
      <c r="CA9">
        <v>102.99524624222018</v>
      </c>
      <c r="CB9">
        <v>102.69677028414971</v>
      </c>
      <c r="CC9">
        <v>104.1541368626787</v>
      </c>
      <c r="CD9">
        <v>102.89812516130087</v>
      </c>
      <c r="CE9">
        <v>103.01612037560513</v>
      </c>
      <c r="CF9">
        <v>103.41224965439545</v>
      </c>
      <c r="CG9">
        <v>106.98622030342551</v>
      </c>
      <c r="CH9">
        <v>107.12544935612546</v>
      </c>
      <c r="CI9">
        <v>98.854798221268283</v>
      </c>
      <c r="CJ9">
        <v>97.872378313852153</v>
      </c>
      <c r="CK9">
        <v>103.54329115194898</v>
      </c>
      <c r="CL9">
        <v>99.8754761090009</v>
      </c>
      <c r="CM9">
        <v>99.925500446421637</v>
      </c>
      <c r="CO9">
        <f t="shared" si="0"/>
        <v>102.22361432567499</v>
      </c>
      <c r="CP9">
        <f t="shared" si="1"/>
        <v>3.7999025634679389</v>
      </c>
      <c r="CQ9">
        <v>6</v>
      </c>
    </row>
    <row r="10" spans="1:96" x14ac:dyDescent="0.25">
      <c r="A10">
        <v>7</v>
      </c>
      <c r="B10">
        <v>99.941805476394237</v>
      </c>
      <c r="C10">
        <v>104.33019771975829</v>
      </c>
      <c r="D10">
        <v>97.490886399724332</v>
      </c>
      <c r="E10">
        <v>105.51179030042681</v>
      </c>
      <c r="F10">
        <v>103.83958895543256</v>
      </c>
      <c r="G10">
        <v>99.035641984533939</v>
      </c>
      <c r="H10">
        <v>91.551537732293383</v>
      </c>
      <c r="I10">
        <v>105.63611749400475</v>
      </c>
      <c r="J10">
        <v>105.57528447291116</v>
      </c>
      <c r="K10">
        <v>96.088948329311506</v>
      </c>
      <c r="L10">
        <v>104.65104375514667</v>
      </c>
      <c r="M10">
        <v>99.05230251457931</v>
      </c>
      <c r="N10">
        <v>104.49498769130068</v>
      </c>
      <c r="O10">
        <v>102.11384145162712</v>
      </c>
      <c r="P10">
        <v>108.0123561490109</v>
      </c>
      <c r="Q10">
        <v>103.0772178671367</v>
      </c>
      <c r="R10">
        <v>100.87733512933086</v>
      </c>
      <c r="S10">
        <v>98.816691906291879</v>
      </c>
      <c r="T10">
        <v>103.07700442203623</v>
      </c>
      <c r="U10">
        <v>109.78511486219729</v>
      </c>
      <c r="V10">
        <v>102.65992968209848</v>
      </c>
      <c r="W10">
        <v>106.27934123810454</v>
      </c>
      <c r="X10">
        <v>107.76688514540858</v>
      </c>
      <c r="Y10">
        <v>103.27677701025837</v>
      </c>
      <c r="Z10">
        <v>93.944994462150319</v>
      </c>
      <c r="AA10">
        <v>104.07397983504138</v>
      </c>
      <c r="AB10">
        <v>100.80711552016916</v>
      </c>
      <c r="AC10">
        <v>103.24630508281689</v>
      </c>
      <c r="AD10">
        <v>102.37205109419428</v>
      </c>
      <c r="AE10">
        <v>101.36629046416336</v>
      </c>
      <c r="AF10">
        <v>101.64243382280652</v>
      </c>
      <c r="AG10">
        <v>105.04550944433423</v>
      </c>
      <c r="AH10">
        <v>101.57657294357233</v>
      </c>
      <c r="AI10">
        <v>105.08858373373806</v>
      </c>
      <c r="AJ10">
        <v>89.690609753656602</v>
      </c>
      <c r="AK10">
        <v>97.255053828515713</v>
      </c>
      <c r="AL10">
        <v>105.48603723060266</v>
      </c>
      <c r="AM10">
        <v>102.88759028218915</v>
      </c>
      <c r="AN10">
        <v>95.94543482150398</v>
      </c>
      <c r="AO10">
        <v>105.16003824882418</v>
      </c>
      <c r="AP10">
        <v>89.829428492679213</v>
      </c>
      <c r="AQ10">
        <v>103.74805227693501</v>
      </c>
      <c r="AR10">
        <v>101.7324817745961</v>
      </c>
      <c r="AS10">
        <v>101.56311041818726</v>
      </c>
      <c r="AT10">
        <v>103.39145368622984</v>
      </c>
      <c r="AU10">
        <v>106.34481354651204</v>
      </c>
      <c r="AV10">
        <v>92.99649416835679</v>
      </c>
      <c r="AW10">
        <v>93.474855254226213</v>
      </c>
      <c r="AX10">
        <v>97.178607045782471</v>
      </c>
      <c r="AY10">
        <v>102.10446383931243</v>
      </c>
      <c r="AZ10">
        <v>105.52500282101559</v>
      </c>
      <c r="BA10">
        <v>102.761218357129</v>
      </c>
      <c r="BB10">
        <v>101.97946065008414</v>
      </c>
      <c r="BC10">
        <v>105.03881951038517</v>
      </c>
      <c r="BD10">
        <v>104.87303172748322</v>
      </c>
      <c r="BE10">
        <v>100.77806071073081</v>
      </c>
      <c r="BF10">
        <v>102.34568210491358</v>
      </c>
      <c r="BG10">
        <v>102.79696897888459</v>
      </c>
      <c r="BH10">
        <v>102.07555510966979</v>
      </c>
      <c r="BI10">
        <v>101.42038319567276</v>
      </c>
      <c r="BJ10">
        <v>104.92284012654598</v>
      </c>
      <c r="BK10">
        <v>109.33552529252306</v>
      </c>
      <c r="BL10">
        <v>109.33135007834156</v>
      </c>
      <c r="BM10">
        <v>102.09254327681525</v>
      </c>
      <c r="BN10">
        <v>105.53844874093613</v>
      </c>
      <c r="BO10">
        <v>104.69723803372136</v>
      </c>
      <c r="BP10">
        <v>102.21638074385146</v>
      </c>
      <c r="BQ10">
        <v>99.13602199020211</v>
      </c>
      <c r="BR10">
        <v>99.259176478866678</v>
      </c>
      <c r="BS10">
        <v>106.49563336525213</v>
      </c>
      <c r="BT10">
        <v>101.59533048815436</v>
      </c>
      <c r="BU10">
        <v>105.53049877957754</v>
      </c>
      <c r="BV10">
        <v>92.801927877832384</v>
      </c>
      <c r="BW10">
        <v>98.936736056696262</v>
      </c>
      <c r="BX10">
        <v>100.6739977646246</v>
      </c>
      <c r="BY10">
        <v>95.790003213837181</v>
      </c>
      <c r="BZ10">
        <v>110.13479520032963</v>
      </c>
      <c r="CA10">
        <v>102.30262820320756</v>
      </c>
      <c r="CB10">
        <v>100.28835545941884</v>
      </c>
      <c r="CC10">
        <v>103.87827096849196</v>
      </c>
      <c r="CD10">
        <v>103.32029518066824</v>
      </c>
      <c r="CE10">
        <v>101.24655278607284</v>
      </c>
      <c r="CF10">
        <v>102.9202525765598</v>
      </c>
      <c r="CG10">
        <v>106.03315673577036</v>
      </c>
      <c r="CH10">
        <v>106.51114017944253</v>
      </c>
      <c r="CI10">
        <v>98.883236141662962</v>
      </c>
      <c r="CJ10">
        <v>95.715566040838311</v>
      </c>
      <c r="CK10">
        <v>103.00892215908117</v>
      </c>
      <c r="CL10">
        <v>99.598248440620722</v>
      </c>
      <c r="CM10">
        <v>99.969099127075552</v>
      </c>
      <c r="CO10">
        <f t="shared" si="0"/>
        <v>101.91837048259337</v>
      </c>
      <c r="CP10">
        <f t="shared" si="1"/>
        <v>4.2285940705011162</v>
      </c>
      <c r="CQ10">
        <v>7</v>
      </c>
    </row>
    <row r="11" spans="1:96" x14ac:dyDescent="0.25">
      <c r="A11">
        <v>8</v>
      </c>
      <c r="B11">
        <v>100.01761535802392</v>
      </c>
      <c r="C11">
        <v>103.12191612632901</v>
      </c>
      <c r="D11">
        <v>96.719596930544554</v>
      </c>
      <c r="E11">
        <v>106.16598324666417</v>
      </c>
      <c r="F11">
        <v>101.01572842116209</v>
      </c>
      <c r="G11">
        <v>99.265213515183063</v>
      </c>
      <c r="H11">
        <v>89.735904116477158</v>
      </c>
      <c r="I11">
        <v>105.6899104933721</v>
      </c>
      <c r="J11">
        <v>102.15390413037301</v>
      </c>
      <c r="K11">
        <v>96.061098665133855</v>
      </c>
      <c r="L11">
        <v>105.30217510436391</v>
      </c>
      <c r="M11">
        <v>98.422959570508041</v>
      </c>
      <c r="N11">
        <v>104.41649640360852</v>
      </c>
      <c r="O11">
        <v>101.84299379874376</v>
      </c>
      <c r="P11">
        <v>106.08358971502871</v>
      </c>
      <c r="Q11">
        <v>103.39988671681475</v>
      </c>
      <c r="R11">
        <v>98.515211251773792</v>
      </c>
      <c r="S11">
        <v>99.110804216245128</v>
      </c>
      <c r="T11">
        <v>103.5322595377247</v>
      </c>
      <c r="U11">
        <v>108.93679279961596</v>
      </c>
      <c r="V11">
        <v>103.03537802997997</v>
      </c>
      <c r="W11">
        <v>106.59723021635715</v>
      </c>
      <c r="X11">
        <v>108.23824330488176</v>
      </c>
      <c r="Y11">
        <v>101.82956647751581</v>
      </c>
      <c r="Z11">
        <v>92.630724821678029</v>
      </c>
      <c r="AA11">
        <v>103.53878804281879</v>
      </c>
      <c r="AB11">
        <v>99.686766350913629</v>
      </c>
      <c r="AC11">
        <v>102.0533365128677</v>
      </c>
      <c r="AD11">
        <v>100.11438166797842</v>
      </c>
      <c r="AE11">
        <v>98.455175502515033</v>
      </c>
      <c r="AF11">
        <v>101.08862566439311</v>
      </c>
      <c r="AG11">
        <v>105.91278642127001</v>
      </c>
      <c r="AH11">
        <v>101.82318673853388</v>
      </c>
      <c r="AI11">
        <v>104.4924927668322</v>
      </c>
      <c r="AJ11">
        <v>88.091594009140991</v>
      </c>
      <c r="AK11">
        <v>97.039950902907961</v>
      </c>
      <c r="AL11">
        <v>104.74610752159801</v>
      </c>
      <c r="AM11">
        <v>103.85016728144143</v>
      </c>
      <c r="AN11">
        <v>96.533442812814869</v>
      </c>
      <c r="AO11">
        <v>105.06221134716354</v>
      </c>
      <c r="AP11">
        <v>89.723915571103163</v>
      </c>
      <c r="AQ11">
        <v>101.98830025706918</v>
      </c>
      <c r="AR11">
        <v>103.09028657212247</v>
      </c>
      <c r="AS11">
        <v>101.66445039040035</v>
      </c>
      <c r="AT11">
        <v>103.56026680117722</v>
      </c>
      <c r="AU11">
        <v>104.40517668305799</v>
      </c>
      <c r="AV11">
        <v>91.431253029785523</v>
      </c>
      <c r="AW11">
        <v>94.65106155804915</v>
      </c>
      <c r="AX11">
        <v>95.708914097564104</v>
      </c>
      <c r="AY11">
        <v>101.47128336114264</v>
      </c>
      <c r="AZ11">
        <v>104.36528278399048</v>
      </c>
      <c r="BA11">
        <v>103.57273001286192</v>
      </c>
      <c r="BB11">
        <v>101.73938142912232</v>
      </c>
      <c r="BC11">
        <v>106.948206503159</v>
      </c>
      <c r="BD11">
        <v>104.740408098277</v>
      </c>
      <c r="BE11">
        <v>100.21616196995464</v>
      </c>
      <c r="BF11">
        <v>99.301109643538425</v>
      </c>
      <c r="BG11">
        <v>102.65383616783059</v>
      </c>
      <c r="BH11">
        <v>100.69674668556374</v>
      </c>
      <c r="BI11">
        <v>101.9301753526664</v>
      </c>
      <c r="BJ11">
        <v>103.25948480168177</v>
      </c>
      <c r="BK11">
        <v>109.19097030399188</v>
      </c>
      <c r="BL11">
        <v>107.9932789728895</v>
      </c>
      <c r="BM11">
        <v>102.22506377654629</v>
      </c>
      <c r="BN11">
        <v>106.15074500887702</v>
      </c>
      <c r="BO11">
        <v>104.36996254392244</v>
      </c>
      <c r="BP11">
        <v>100.39256256733866</v>
      </c>
      <c r="BQ11">
        <v>100.18978864333999</v>
      </c>
      <c r="BR11">
        <v>98.721522872901673</v>
      </c>
      <c r="BS11">
        <v>105.86611980806885</v>
      </c>
      <c r="BT11">
        <v>102.95838911534273</v>
      </c>
      <c r="BU11">
        <v>102.27351946441682</v>
      </c>
      <c r="BV11">
        <v>91.439492007702185</v>
      </c>
      <c r="BW11">
        <v>99.229407527770576</v>
      </c>
      <c r="BX11">
        <v>101.04085536718129</v>
      </c>
      <c r="BY11">
        <v>94.814851777516253</v>
      </c>
      <c r="BZ11">
        <v>108.11563810555792</v>
      </c>
      <c r="CA11">
        <v>103.38004718540714</v>
      </c>
      <c r="CB11">
        <v>100.37652790263444</v>
      </c>
      <c r="CC11">
        <v>103.80465886217692</v>
      </c>
      <c r="CD11">
        <v>103.00274639112746</v>
      </c>
      <c r="CE11">
        <v>103.46374305312716</v>
      </c>
      <c r="CF11">
        <v>103.82873129612769</v>
      </c>
      <c r="CG11">
        <v>104.56041304806091</v>
      </c>
      <c r="CH11">
        <v>106.25071862903584</v>
      </c>
      <c r="CI11">
        <v>97.66011403158619</v>
      </c>
      <c r="CJ11">
        <v>94.37564373359541</v>
      </c>
      <c r="CK11">
        <v>100.88002561963786</v>
      </c>
      <c r="CL11">
        <v>98.672421120615724</v>
      </c>
      <c r="CM11">
        <v>98.08301322382944</v>
      </c>
      <c r="CO11">
        <f t="shared" si="0"/>
        <v>101.38621778046375</v>
      </c>
      <c r="CP11">
        <f t="shared" si="1"/>
        <v>4.3751155764337009</v>
      </c>
      <c r="CQ11">
        <v>8</v>
      </c>
    </row>
    <row r="12" spans="1:96" x14ac:dyDescent="0.25">
      <c r="A12">
        <v>9</v>
      </c>
      <c r="B12">
        <v>100.42368980838788</v>
      </c>
      <c r="C12">
        <v>102.80488705934806</v>
      </c>
      <c r="D12">
        <v>97.245901978781703</v>
      </c>
      <c r="E12">
        <v>107.55515145874176</v>
      </c>
      <c r="F12">
        <v>98.637422376037307</v>
      </c>
      <c r="G12">
        <v>99.567116915503931</v>
      </c>
      <c r="H12">
        <v>88.733118952510637</v>
      </c>
      <c r="I12">
        <v>103.76075960880904</v>
      </c>
      <c r="J12">
        <v>100.23345897927307</v>
      </c>
      <c r="K12">
        <v>97.592464602023497</v>
      </c>
      <c r="L12">
        <v>106.35344652927569</v>
      </c>
      <c r="M12">
        <v>97.552024356494059</v>
      </c>
      <c r="N12">
        <v>103.32129584785103</v>
      </c>
      <c r="O12">
        <v>100.51381443850866</v>
      </c>
      <c r="P12">
        <v>105.76225146808109</v>
      </c>
      <c r="Q12">
        <v>103.60817773470869</v>
      </c>
      <c r="R12">
        <v>96.499986447669443</v>
      </c>
      <c r="S12">
        <v>98.888647677920716</v>
      </c>
      <c r="T12">
        <v>104.41494563369004</v>
      </c>
      <c r="U12">
        <v>106.34219305664324</v>
      </c>
      <c r="V12">
        <v>102.6019172639068</v>
      </c>
      <c r="W12">
        <v>106.01302510871041</v>
      </c>
      <c r="X12">
        <v>106.54088360479709</v>
      </c>
      <c r="Y12">
        <v>100.66931634213499</v>
      </c>
      <c r="Z12">
        <v>89.795499767642738</v>
      </c>
      <c r="AA12">
        <v>103.25701717662254</v>
      </c>
      <c r="AB12">
        <v>99.37481093856583</v>
      </c>
      <c r="AC12">
        <v>101.01262386746116</v>
      </c>
      <c r="AD12">
        <v>100.82798689400985</v>
      </c>
      <c r="AE12">
        <v>95.135567369074934</v>
      </c>
      <c r="AF12">
        <v>99.831147027482828</v>
      </c>
      <c r="AG12">
        <v>106.02396707940633</v>
      </c>
      <c r="AH12">
        <v>100.28199473143317</v>
      </c>
      <c r="AI12">
        <v>101.42568558391257</v>
      </c>
      <c r="AJ12">
        <v>87.256332743217101</v>
      </c>
      <c r="AK12">
        <v>96.142554534875757</v>
      </c>
      <c r="AL12">
        <v>103.68331528351943</v>
      </c>
      <c r="AM12">
        <v>105.50034604457936</v>
      </c>
      <c r="AN12">
        <v>98.22548049083376</v>
      </c>
      <c r="AO12">
        <v>102.15655651266816</v>
      </c>
      <c r="AP12">
        <v>89.981184508915533</v>
      </c>
      <c r="AQ12">
        <v>101.47052238244331</v>
      </c>
      <c r="AR12">
        <v>102.78192345689945</v>
      </c>
      <c r="AS12">
        <v>100.31353000874527</v>
      </c>
      <c r="AT12">
        <v>104.53769514336386</v>
      </c>
      <c r="AU12">
        <v>104.57603662210775</v>
      </c>
      <c r="AV12">
        <v>90.083711045077052</v>
      </c>
      <c r="AW12">
        <v>95.978723945555984</v>
      </c>
      <c r="AX12">
        <v>94.813040589839147</v>
      </c>
      <c r="AY12">
        <v>101.18589071277522</v>
      </c>
      <c r="AZ12">
        <v>103.56439031546363</v>
      </c>
      <c r="BA12">
        <v>101.30501837016526</v>
      </c>
      <c r="BB12">
        <v>102.47699591806692</v>
      </c>
      <c r="BC12">
        <v>108.29810779684991</v>
      </c>
      <c r="BD12">
        <v>109.90941799703901</v>
      </c>
      <c r="BE12">
        <v>100.41195780677657</v>
      </c>
      <c r="BF12">
        <v>99.634015559106729</v>
      </c>
      <c r="BG12">
        <v>101.54601372569319</v>
      </c>
      <c r="BH12">
        <v>97.742234752062643</v>
      </c>
      <c r="BI12">
        <v>102.36459038045268</v>
      </c>
      <c r="BJ12">
        <v>103.46018154169579</v>
      </c>
      <c r="BK12">
        <v>107.59656690844109</v>
      </c>
      <c r="BL12">
        <v>106.49477329582251</v>
      </c>
      <c r="BM12">
        <v>101.90024925152717</v>
      </c>
      <c r="BN12">
        <v>105.68961322522067</v>
      </c>
      <c r="BO12">
        <v>104.49963674674177</v>
      </c>
      <c r="BP12">
        <v>101.86860753607621</v>
      </c>
      <c r="BQ12">
        <v>98.363794022814346</v>
      </c>
      <c r="BR12">
        <v>99.112311654680624</v>
      </c>
      <c r="BS12">
        <v>105.12997521505785</v>
      </c>
      <c r="BT12">
        <v>99.71070681828715</v>
      </c>
      <c r="BU12">
        <v>103.24646983324178</v>
      </c>
      <c r="BV12">
        <v>91.479091890366362</v>
      </c>
      <c r="BW12">
        <v>98.641161782743254</v>
      </c>
      <c r="BX12">
        <v>101.22973737345777</v>
      </c>
      <c r="BY12">
        <v>93.732605480199723</v>
      </c>
      <c r="BZ12">
        <v>107.15335328395119</v>
      </c>
      <c r="CA12">
        <v>104.11918411674095</v>
      </c>
      <c r="CB12">
        <v>97.713203549343632</v>
      </c>
      <c r="CC12">
        <v>103.06814435895924</v>
      </c>
      <c r="CD12">
        <v>103.75390523963412</v>
      </c>
      <c r="CE12">
        <v>102.75348483404869</v>
      </c>
      <c r="CF12">
        <v>103.96195372148573</v>
      </c>
      <c r="CG12">
        <v>103.88090685118675</v>
      </c>
      <c r="CH12">
        <v>105.25954726477261</v>
      </c>
      <c r="CI12">
        <v>97.667557118954235</v>
      </c>
      <c r="CJ12">
        <v>93.38780189183089</v>
      </c>
      <c r="CK12">
        <v>99.398890840152774</v>
      </c>
      <c r="CL12">
        <v>98.856367526919982</v>
      </c>
      <c r="CM12">
        <v>97.310915831591274</v>
      </c>
      <c r="CO12">
        <f t="shared" si="0"/>
        <v>100.8775831482051</v>
      </c>
      <c r="CP12">
        <f t="shared" si="1"/>
        <v>4.5550001797608646</v>
      </c>
      <c r="CQ12">
        <v>9</v>
      </c>
    </row>
    <row r="13" spans="1:96" x14ac:dyDescent="0.25">
      <c r="A13">
        <v>10</v>
      </c>
      <c r="B13">
        <v>100.27622800951859</v>
      </c>
      <c r="C13">
        <v>103.05414859755113</v>
      </c>
      <c r="D13">
        <v>97.471123849539751</v>
      </c>
      <c r="E13">
        <v>106.400232847281</v>
      </c>
      <c r="F13">
        <v>96.981978633690048</v>
      </c>
      <c r="G13">
        <v>98.846115964922234</v>
      </c>
      <c r="H13">
        <v>88.047815693702589</v>
      </c>
      <c r="I13">
        <v>104.71223419181257</v>
      </c>
      <c r="J13">
        <v>99.897921653938511</v>
      </c>
      <c r="K13">
        <v>98.101573713835847</v>
      </c>
      <c r="L13">
        <v>104.29192931022418</v>
      </c>
      <c r="M13">
        <v>96.912264184818156</v>
      </c>
      <c r="N13">
        <v>104.53179311312613</v>
      </c>
      <c r="O13">
        <v>99.8069787661736</v>
      </c>
      <c r="P13">
        <v>107.11001669187539</v>
      </c>
      <c r="Q13">
        <v>104.28681369086013</v>
      </c>
      <c r="R13">
        <v>93.278521204332819</v>
      </c>
      <c r="S13">
        <v>99.339247909909929</v>
      </c>
      <c r="T13">
        <v>105.22924952223117</v>
      </c>
      <c r="U13">
        <v>104.26256069143516</v>
      </c>
      <c r="V13">
        <v>102.76927202991861</v>
      </c>
      <c r="W13">
        <v>105.12251484896476</v>
      </c>
      <c r="X13">
        <v>104.89605537558222</v>
      </c>
      <c r="Y13">
        <v>101.21744848044892</v>
      </c>
      <c r="Z13">
        <v>90.184724118206191</v>
      </c>
      <c r="AA13">
        <v>102.23676642531647</v>
      </c>
      <c r="AB13">
        <v>99.495805071931656</v>
      </c>
      <c r="AC13">
        <v>99.237875643293251</v>
      </c>
      <c r="AD13">
        <v>101.14258418884594</v>
      </c>
      <c r="AE13">
        <v>93.407134860590205</v>
      </c>
      <c r="AF13">
        <v>99.171815152925689</v>
      </c>
      <c r="AG13">
        <v>104.87260940813646</v>
      </c>
      <c r="AH13">
        <v>100.76345644138617</v>
      </c>
      <c r="AI13">
        <v>102.77894138530495</v>
      </c>
      <c r="AJ13">
        <v>87.217644007068316</v>
      </c>
      <c r="AK13">
        <v>96.914977886975436</v>
      </c>
      <c r="AL13">
        <v>100.35282424695149</v>
      </c>
      <c r="AM13">
        <v>106.34351423827454</v>
      </c>
      <c r="AN13">
        <v>97.641625757116032</v>
      </c>
      <c r="AO13">
        <v>103.2056300907431</v>
      </c>
      <c r="AP13">
        <v>88.97946375055642</v>
      </c>
      <c r="AQ13">
        <v>101.05592045617584</v>
      </c>
      <c r="AR13">
        <v>101.81412824666174</v>
      </c>
      <c r="AS13">
        <v>99.090113243770702</v>
      </c>
      <c r="AT13">
        <v>102.71908431766228</v>
      </c>
      <c r="AU13">
        <v>102.73075171449561</v>
      </c>
      <c r="AV13">
        <v>89.109440667565437</v>
      </c>
      <c r="AW13">
        <v>95.610120799639532</v>
      </c>
      <c r="AX13">
        <v>95.360570712607711</v>
      </c>
      <c r="AY13">
        <v>101.82207605036469</v>
      </c>
      <c r="AZ13">
        <v>104.47155486849036</v>
      </c>
      <c r="BA13">
        <v>101.04948821590813</v>
      </c>
      <c r="BB13">
        <v>100.81683399301899</v>
      </c>
      <c r="BC13">
        <v>108.92319488741768</v>
      </c>
      <c r="BD13">
        <v>112.60009602119661</v>
      </c>
      <c r="BE13">
        <v>100.5999780295837</v>
      </c>
      <c r="BF13">
        <v>104.79943631642068</v>
      </c>
      <c r="BG13">
        <v>101.74667742672297</v>
      </c>
      <c r="BH13">
        <v>95.651900113121485</v>
      </c>
      <c r="BI13">
        <v>102.81895104573927</v>
      </c>
      <c r="BJ13">
        <v>103.21606556440214</v>
      </c>
      <c r="BK13">
        <v>106.26865264018457</v>
      </c>
      <c r="BL13">
        <v>106.66443904820655</v>
      </c>
      <c r="BM13">
        <v>101.36736061452042</v>
      </c>
      <c r="BN13">
        <v>107.32376313120389</v>
      </c>
      <c r="BO13">
        <v>104.02925143435358</v>
      </c>
      <c r="BP13">
        <v>99.065458726196127</v>
      </c>
      <c r="BQ13">
        <v>99.114473096914296</v>
      </c>
      <c r="BR13">
        <v>98.329477592331671</v>
      </c>
      <c r="BS13">
        <v>103.78621268575229</v>
      </c>
      <c r="BT13">
        <v>97.904685332637897</v>
      </c>
      <c r="BU13">
        <v>103.0739142864507</v>
      </c>
      <c r="BV13">
        <v>90.143258655946752</v>
      </c>
      <c r="BW13">
        <v>98.900267792793713</v>
      </c>
      <c r="BX13">
        <v>101.22495093656177</v>
      </c>
      <c r="BY13">
        <v>94.150304149485748</v>
      </c>
      <c r="BZ13">
        <v>107.6061053694357</v>
      </c>
      <c r="CA13">
        <v>105.25659307547339</v>
      </c>
      <c r="CB13">
        <v>98.496257204321694</v>
      </c>
      <c r="CC13">
        <v>103.34064201305787</v>
      </c>
      <c r="CD13">
        <v>103.62517822895973</v>
      </c>
      <c r="CE13">
        <v>104.96048644342679</v>
      </c>
      <c r="CF13">
        <v>103.53895300736117</v>
      </c>
      <c r="CG13">
        <v>101.46239993785019</v>
      </c>
      <c r="CH13">
        <v>104.09345870733445</v>
      </c>
      <c r="CI13">
        <v>98.686436896253724</v>
      </c>
      <c r="CJ13">
        <v>90.899223514214341</v>
      </c>
      <c r="CK13">
        <v>99.113192077932737</v>
      </c>
      <c r="CL13">
        <v>98.687356938304021</v>
      </c>
      <c r="CM13">
        <v>98.88540707869744</v>
      </c>
      <c r="CO13">
        <f t="shared" si="0"/>
        <v>100.631066388405</v>
      </c>
      <c r="CP13">
        <f t="shared" si="1"/>
        <v>4.8112796105140996</v>
      </c>
      <c r="CQ13">
        <v>10</v>
      </c>
    </row>
    <row r="14" spans="1:96" x14ac:dyDescent="0.25">
      <c r="A14">
        <v>11</v>
      </c>
      <c r="B14">
        <v>100.85812266573846</v>
      </c>
      <c r="C14">
        <v>104.50344185732692</v>
      </c>
      <c r="D14">
        <v>97.917807533787752</v>
      </c>
      <c r="E14">
        <v>107.92297701829538</v>
      </c>
      <c r="F14">
        <v>95.673012889722386</v>
      </c>
      <c r="G14">
        <v>97.009512038757265</v>
      </c>
      <c r="H14">
        <v>86.968074043866935</v>
      </c>
      <c r="I14">
        <v>105.59616540161917</v>
      </c>
      <c r="J14">
        <v>99.52766763815049</v>
      </c>
      <c r="K14">
        <v>95.336932972260044</v>
      </c>
      <c r="L14">
        <v>101.27772084937166</v>
      </c>
      <c r="M14">
        <v>97.32762572199411</v>
      </c>
      <c r="N14">
        <v>103.47373394237664</v>
      </c>
      <c r="O14">
        <v>97.950433324761804</v>
      </c>
      <c r="P14">
        <v>106.18294341484078</v>
      </c>
      <c r="Q14">
        <v>104.72849719555309</v>
      </c>
      <c r="R14">
        <v>91.263992921006704</v>
      </c>
      <c r="S14">
        <v>98.866560035857049</v>
      </c>
      <c r="T14">
        <v>104.68487967550676</v>
      </c>
      <c r="U14">
        <v>103.48887312433374</v>
      </c>
      <c r="V14">
        <v>103.44600297575678</v>
      </c>
      <c r="W14">
        <v>104.37537626704193</v>
      </c>
      <c r="X14">
        <v>103.40320397422195</v>
      </c>
      <c r="Y14">
        <v>99.3445509457963</v>
      </c>
      <c r="Z14">
        <v>88.702094862913015</v>
      </c>
      <c r="AA14">
        <v>101.56283191251997</v>
      </c>
      <c r="AB14">
        <v>99.393345879565899</v>
      </c>
      <c r="AC14">
        <v>97.745133338281335</v>
      </c>
      <c r="AD14">
        <v>101.37565189498517</v>
      </c>
      <c r="AE14">
        <v>91.76960772793241</v>
      </c>
      <c r="AF14">
        <v>98.867101789461685</v>
      </c>
      <c r="AG14">
        <v>103.98497018268979</v>
      </c>
      <c r="AH14">
        <v>100.31200105663167</v>
      </c>
      <c r="AI14">
        <v>101.54515996073145</v>
      </c>
      <c r="AJ14">
        <v>87.284738829198233</v>
      </c>
      <c r="AK14">
        <v>96.27866082317162</v>
      </c>
      <c r="AL14">
        <v>101.02108699135668</v>
      </c>
      <c r="AM14">
        <v>105.77857882188688</v>
      </c>
      <c r="AN14">
        <v>96.56973278823051</v>
      </c>
      <c r="AO14">
        <v>101.95292677981577</v>
      </c>
      <c r="AP14">
        <v>89.448930333392411</v>
      </c>
      <c r="AQ14">
        <v>101.74461109411139</v>
      </c>
      <c r="AR14">
        <v>103.08905487613067</v>
      </c>
      <c r="AS14">
        <v>98.965619688256993</v>
      </c>
      <c r="AT14">
        <v>105.19584379195274</v>
      </c>
      <c r="AU14">
        <v>101.05034769513216</v>
      </c>
      <c r="AV14">
        <v>90.021536828608362</v>
      </c>
      <c r="AW14">
        <v>97.061738256131903</v>
      </c>
      <c r="AX14">
        <v>94.862290240173223</v>
      </c>
      <c r="AY14">
        <v>101.43624569732128</v>
      </c>
      <c r="AZ14">
        <v>103.81927385870129</v>
      </c>
      <c r="BA14">
        <v>100.03045061072378</v>
      </c>
      <c r="BB14">
        <v>99.973519107817424</v>
      </c>
      <c r="BC14">
        <v>110.18236397928436</v>
      </c>
      <c r="BD14">
        <v>113.42421848842028</v>
      </c>
      <c r="BE14">
        <v>98.799382950162283</v>
      </c>
      <c r="BF14">
        <v>106.18719731212687</v>
      </c>
      <c r="BG14">
        <v>101.32882845909837</v>
      </c>
      <c r="BH14">
        <v>93.722080130911209</v>
      </c>
      <c r="BI14">
        <v>102.33240720596383</v>
      </c>
      <c r="BJ14">
        <v>103.27785507926697</v>
      </c>
      <c r="BK14">
        <v>103.55753512452297</v>
      </c>
      <c r="BL14">
        <v>105.22862704857502</v>
      </c>
      <c r="BM14">
        <v>101.36212691074536</v>
      </c>
      <c r="BN14">
        <v>109.1238332812795</v>
      </c>
      <c r="BO14">
        <v>104.93123496133686</v>
      </c>
      <c r="BP14">
        <v>99.022204074355898</v>
      </c>
      <c r="BQ14">
        <v>99.647271808739049</v>
      </c>
      <c r="BR14">
        <v>97.71624370576977</v>
      </c>
      <c r="BS14">
        <v>103.63268184352451</v>
      </c>
      <c r="BT14">
        <v>97.755727681441584</v>
      </c>
      <c r="BU14">
        <v>99.639840510290483</v>
      </c>
      <c r="BV14">
        <v>88.95159477006699</v>
      </c>
      <c r="BW14">
        <v>98.334724346866807</v>
      </c>
      <c r="BX14">
        <v>102.44552420059685</v>
      </c>
      <c r="BY14">
        <v>94.11751037726323</v>
      </c>
      <c r="BZ14">
        <v>105.27434515404754</v>
      </c>
      <c r="CA14">
        <v>104.74836886374891</v>
      </c>
      <c r="CB14">
        <v>99.239547411970406</v>
      </c>
      <c r="CC14">
        <v>103.13045046600361</v>
      </c>
      <c r="CD14">
        <v>102.96146200596117</v>
      </c>
      <c r="CE14">
        <v>103.91697636152162</v>
      </c>
      <c r="CF14">
        <v>102.39464312760302</v>
      </c>
      <c r="CG14">
        <v>102.11418448349428</v>
      </c>
      <c r="CH14">
        <v>102.2172898516211</v>
      </c>
      <c r="CI14">
        <v>98.652788863322129</v>
      </c>
      <c r="CJ14">
        <v>89.650133407854824</v>
      </c>
      <c r="CK14">
        <v>97.517930868938961</v>
      </c>
      <c r="CL14">
        <v>99.479340922990133</v>
      </c>
      <c r="CM14">
        <v>99.947582104619158</v>
      </c>
      <c r="CO14">
        <f t="shared" si="0"/>
        <v>100.19930280322309</v>
      </c>
      <c r="CP14">
        <f t="shared" si="1"/>
        <v>5.0179926894981186</v>
      </c>
      <c r="CQ14">
        <v>11</v>
      </c>
    </row>
    <row r="15" spans="1:96" x14ac:dyDescent="0.25">
      <c r="A15">
        <v>12</v>
      </c>
      <c r="B15">
        <v>100.94822879443872</v>
      </c>
      <c r="C15">
        <v>104.21856416333135</v>
      </c>
      <c r="D15">
        <v>98.003393995092935</v>
      </c>
      <c r="E15">
        <v>106.35871265343357</v>
      </c>
      <c r="F15">
        <v>94.127969458041122</v>
      </c>
      <c r="G15">
        <v>97.226795672445704</v>
      </c>
      <c r="H15">
        <v>86.027518149617876</v>
      </c>
      <c r="I15">
        <v>104.34739000802507</v>
      </c>
      <c r="J15">
        <v>99.060970773507734</v>
      </c>
      <c r="K15">
        <v>95.291534098316006</v>
      </c>
      <c r="L15">
        <v>100.84879098289647</v>
      </c>
      <c r="M15">
        <v>96.811706479696682</v>
      </c>
      <c r="N15">
        <v>103.43597730974852</v>
      </c>
      <c r="O15">
        <v>96.523834386348526</v>
      </c>
      <c r="P15">
        <v>104.38802916019193</v>
      </c>
      <c r="Q15">
        <v>105.24663210914596</v>
      </c>
      <c r="R15">
        <v>90.078797441022203</v>
      </c>
      <c r="S15">
        <v>98.782127806890372</v>
      </c>
      <c r="T15">
        <v>103.3279368164785</v>
      </c>
      <c r="U15">
        <v>103.39485527364332</v>
      </c>
      <c r="V15">
        <v>103.14621942633276</v>
      </c>
      <c r="W15">
        <v>105.181677075317</v>
      </c>
      <c r="X15">
        <v>101.77895039994208</v>
      </c>
      <c r="Y15">
        <v>96.505415282818404</v>
      </c>
      <c r="Z15">
        <v>88.568942168046604</v>
      </c>
      <c r="AA15">
        <v>100.4445567325812</v>
      </c>
      <c r="AB15">
        <v>98.974999244145067</v>
      </c>
      <c r="AC15">
        <v>97.250598901709893</v>
      </c>
      <c r="AD15">
        <v>100.30537400407428</v>
      </c>
      <c r="AE15">
        <v>90.658754539308219</v>
      </c>
      <c r="AF15">
        <v>99.080649464613387</v>
      </c>
      <c r="AG15">
        <v>102.9886629841908</v>
      </c>
      <c r="AH15">
        <v>100.77450333010032</v>
      </c>
      <c r="AI15">
        <v>100.33935280621161</v>
      </c>
      <c r="AJ15">
        <v>87.64181347233874</v>
      </c>
      <c r="AK15">
        <v>98.167454767725701</v>
      </c>
      <c r="AL15">
        <v>100.38892144145731</v>
      </c>
      <c r="AM15">
        <v>106.53036215671942</v>
      </c>
      <c r="AN15">
        <v>96.752167125372324</v>
      </c>
      <c r="AO15">
        <v>101.00867540459635</v>
      </c>
      <c r="AP15">
        <v>88.878636210228194</v>
      </c>
      <c r="AQ15">
        <v>102.08102839232397</v>
      </c>
      <c r="AR15">
        <v>101.79925329134169</v>
      </c>
      <c r="AS15">
        <v>97.383723897679346</v>
      </c>
      <c r="AT15">
        <v>104.27677512384844</v>
      </c>
      <c r="AU15">
        <v>100.80270433875327</v>
      </c>
      <c r="AV15">
        <v>90.331238553869554</v>
      </c>
      <c r="AW15">
        <v>96.693991210058158</v>
      </c>
      <c r="AX15">
        <v>95.407814626172879</v>
      </c>
      <c r="AY15">
        <v>102.26311803276892</v>
      </c>
      <c r="AZ15">
        <v>102.94879236674718</v>
      </c>
      <c r="BA15">
        <v>101.89805360004375</v>
      </c>
      <c r="BB15">
        <v>101.61181530268598</v>
      </c>
      <c r="BC15">
        <v>109.12652120596505</v>
      </c>
      <c r="BD15">
        <v>113.65798244442691</v>
      </c>
      <c r="BE15">
        <v>101.08188811879734</v>
      </c>
      <c r="BF15">
        <v>107.17783949820476</v>
      </c>
      <c r="BG15">
        <v>100.51482466179336</v>
      </c>
      <c r="BH15">
        <v>92.539239656107284</v>
      </c>
      <c r="BI15">
        <v>103.26684612522405</v>
      </c>
      <c r="BJ15">
        <v>103.29485782971446</v>
      </c>
      <c r="BK15">
        <v>101.89886519713313</v>
      </c>
      <c r="BL15">
        <v>108.10786781754031</v>
      </c>
      <c r="BM15">
        <v>102.3612461525753</v>
      </c>
      <c r="BN15">
        <v>105.35147296026884</v>
      </c>
      <c r="BO15">
        <v>103.63090742172545</v>
      </c>
      <c r="BP15">
        <v>101.63485947099028</v>
      </c>
      <c r="BQ15">
        <v>99.836556789739873</v>
      </c>
      <c r="BR15">
        <v>98.805905794515851</v>
      </c>
      <c r="BS15">
        <v>102.41454833847934</v>
      </c>
      <c r="BT15">
        <v>97.71044301982792</v>
      </c>
      <c r="BU15">
        <v>99.436822628365377</v>
      </c>
      <c r="BV15">
        <v>87.425434593911277</v>
      </c>
      <c r="BW15">
        <v>99.394453780631224</v>
      </c>
      <c r="BX15">
        <v>101.88840407753071</v>
      </c>
      <c r="BY15">
        <v>93.290742195470926</v>
      </c>
      <c r="BZ15">
        <v>104.13294197507257</v>
      </c>
      <c r="CA15">
        <v>103.56971932375399</v>
      </c>
      <c r="CB15">
        <v>100.01115275078439</v>
      </c>
      <c r="CC15">
        <v>102.59083889167324</v>
      </c>
      <c r="CD15">
        <v>103.47186737604889</v>
      </c>
      <c r="CE15">
        <v>102.16163872284265</v>
      </c>
      <c r="CF15">
        <v>102.85032497734039</v>
      </c>
      <c r="CG15">
        <v>102.35815887043138</v>
      </c>
      <c r="CH15">
        <v>101.40137777253635</v>
      </c>
      <c r="CI15">
        <v>97.364777704063357</v>
      </c>
      <c r="CJ15">
        <v>89.027733610821898</v>
      </c>
      <c r="CK15">
        <v>97.103439460502727</v>
      </c>
      <c r="CL15">
        <v>101.05133820456089</v>
      </c>
      <c r="CM15">
        <v>100.01537695679338</v>
      </c>
      <c r="CO15">
        <f t="shared" si="0"/>
        <v>99.914155306473305</v>
      </c>
      <c r="CP15">
        <f t="shared" si="1"/>
        <v>5.0479562616836082</v>
      </c>
      <c r="CQ15">
        <v>12</v>
      </c>
    </row>
    <row r="16" spans="1:96" x14ac:dyDescent="0.25">
      <c r="A16">
        <v>13</v>
      </c>
      <c r="B16">
        <v>100.67699349458987</v>
      </c>
      <c r="C16">
        <v>104.17070192446366</v>
      </c>
      <c r="D16">
        <v>98.818427182905083</v>
      </c>
      <c r="E16">
        <v>108.48655346633478</v>
      </c>
      <c r="F16">
        <v>93.989844569827994</v>
      </c>
      <c r="G16">
        <v>97.286967413973159</v>
      </c>
      <c r="H16">
        <v>85.121981937098383</v>
      </c>
      <c r="I16">
        <v>102.98037404010731</v>
      </c>
      <c r="J16">
        <v>98.432450910123904</v>
      </c>
      <c r="K16">
        <v>96.144546371705943</v>
      </c>
      <c r="L16">
        <v>101.15047786239118</v>
      </c>
      <c r="M16">
        <v>96.289131338286325</v>
      </c>
      <c r="N16">
        <v>102.92218325485237</v>
      </c>
      <c r="O16">
        <v>96.591398614433288</v>
      </c>
      <c r="P16">
        <v>103.70578895840053</v>
      </c>
      <c r="Q16">
        <v>105.37332759836004</v>
      </c>
      <c r="R16">
        <v>88.933814143691976</v>
      </c>
      <c r="S16">
        <v>98.886683769531061</v>
      </c>
      <c r="T16">
        <v>101.0648273006543</v>
      </c>
      <c r="U16">
        <v>103.90617258829307</v>
      </c>
      <c r="V16">
        <v>103.62540053818083</v>
      </c>
      <c r="W16">
        <v>104.0632461910444</v>
      </c>
      <c r="X16">
        <v>101.22541573388335</v>
      </c>
      <c r="Y16">
        <v>96.20991093370418</v>
      </c>
      <c r="Z16">
        <v>87.182446344217709</v>
      </c>
      <c r="AA16">
        <v>99.908345725764804</v>
      </c>
      <c r="AB16">
        <v>98.069575245910215</v>
      </c>
      <c r="AC16">
        <v>96.286704378648309</v>
      </c>
      <c r="AD16">
        <v>99.534869666878947</v>
      </c>
      <c r="AE16">
        <v>90.713371495701949</v>
      </c>
      <c r="AF16">
        <v>98.619216065914046</v>
      </c>
      <c r="AG16">
        <v>101.66984153132806</v>
      </c>
      <c r="AH16">
        <v>101.29899976561308</v>
      </c>
      <c r="AI16">
        <v>98.942839043312134</v>
      </c>
      <c r="AJ16">
        <v>87.613509470124157</v>
      </c>
      <c r="AK16">
        <v>97.918263234382906</v>
      </c>
      <c r="AL16">
        <v>99.159976409051808</v>
      </c>
      <c r="AM16">
        <v>110.01470574704882</v>
      </c>
      <c r="AN16">
        <v>97.65885917025534</v>
      </c>
      <c r="AO16">
        <v>101.08489588217932</v>
      </c>
      <c r="AP16">
        <v>88.625073346397443</v>
      </c>
      <c r="AQ16">
        <v>101.23229792993683</v>
      </c>
      <c r="AR16">
        <v>102.81023632680898</v>
      </c>
      <c r="AS16">
        <v>96.92610737550271</v>
      </c>
      <c r="AT16">
        <v>105.51804868267065</v>
      </c>
      <c r="AU16">
        <v>98.434111408333493</v>
      </c>
      <c r="AV16">
        <v>90.782119549828096</v>
      </c>
      <c r="AW16">
        <v>98.506003686593985</v>
      </c>
      <c r="AX16">
        <v>95.086526960085962</v>
      </c>
      <c r="AY16">
        <v>103.59768362927989</v>
      </c>
      <c r="AZ16">
        <v>102.1076047163681</v>
      </c>
      <c r="BA16">
        <v>100.56780758161135</v>
      </c>
      <c r="BB16">
        <v>101.57016825132719</v>
      </c>
      <c r="BC16">
        <v>107.60545015331184</v>
      </c>
      <c r="BD16">
        <v>113.29347647125503</v>
      </c>
      <c r="BE16">
        <v>102.21904702537807</v>
      </c>
      <c r="BF16">
        <v>105.21265701327454</v>
      </c>
      <c r="BG16">
        <v>100.08303282974009</v>
      </c>
      <c r="BH16">
        <v>91.922378173092028</v>
      </c>
      <c r="BI16">
        <v>103.38623878764497</v>
      </c>
      <c r="BJ16">
        <v>102.82851162787564</v>
      </c>
      <c r="BK16">
        <v>100.84524622281025</v>
      </c>
      <c r="BL16">
        <v>108.86025817133469</v>
      </c>
      <c r="BM16">
        <v>101.57644354634992</v>
      </c>
      <c r="BN16">
        <v>103.08457315204886</v>
      </c>
      <c r="BO16">
        <v>101.61191852874892</v>
      </c>
      <c r="BP16">
        <v>103.48250981923442</v>
      </c>
      <c r="BQ16">
        <v>99.526318005789449</v>
      </c>
      <c r="BR16">
        <v>98.423964079071965</v>
      </c>
      <c r="BS16">
        <v>101.20597646851378</v>
      </c>
      <c r="BT16">
        <v>97.933540518661317</v>
      </c>
      <c r="BU16">
        <v>100.64489281055877</v>
      </c>
      <c r="BV16">
        <v>86.191395761121569</v>
      </c>
      <c r="BW16">
        <v>99.831604260042667</v>
      </c>
      <c r="BX16">
        <v>98.429543552832627</v>
      </c>
      <c r="BY16">
        <v>93.128491852639286</v>
      </c>
      <c r="BZ16">
        <v>102.23346338087572</v>
      </c>
      <c r="CA16">
        <v>102.66188759597213</v>
      </c>
      <c r="CB16">
        <v>99.788675127576937</v>
      </c>
      <c r="CC16">
        <v>102.61471319565187</v>
      </c>
      <c r="CD16">
        <v>101.68996622536751</v>
      </c>
      <c r="CE16">
        <v>102.91954002711394</v>
      </c>
      <c r="CF16">
        <v>102.5956479225148</v>
      </c>
      <c r="CG16">
        <v>101.49186291571341</v>
      </c>
      <c r="CH16">
        <v>100.21441057811334</v>
      </c>
      <c r="CI16">
        <v>96.892936281868501</v>
      </c>
      <c r="CJ16">
        <v>88.587978800859048</v>
      </c>
      <c r="CK16">
        <v>96.789367184083957</v>
      </c>
      <c r="CL16">
        <v>101.28267593896665</v>
      </c>
      <c r="CM16">
        <v>99.539756835043733</v>
      </c>
      <c r="CO16">
        <f t="shared" si="0"/>
        <v>99.579190884432947</v>
      </c>
      <c r="CP16">
        <f t="shared" si="1"/>
        <v>5.144211433897472</v>
      </c>
      <c r="CQ16">
        <v>13</v>
      </c>
    </row>
    <row r="17" spans="1:95" x14ac:dyDescent="0.25">
      <c r="A17">
        <v>14</v>
      </c>
      <c r="B17">
        <v>98.779361438997157</v>
      </c>
      <c r="C17">
        <v>103.50211734697443</v>
      </c>
      <c r="D17">
        <v>100.06505592238857</v>
      </c>
      <c r="E17">
        <v>109.30403969149428</v>
      </c>
      <c r="F17">
        <v>93.5445050259993</v>
      </c>
      <c r="G17">
        <v>96.739817067975238</v>
      </c>
      <c r="H17">
        <v>84.843486572854516</v>
      </c>
      <c r="I17">
        <v>103.7320604830216</v>
      </c>
      <c r="J17">
        <v>98.099145635905927</v>
      </c>
      <c r="K17">
        <v>94.789325134560443</v>
      </c>
      <c r="L17">
        <v>99.750692221788739</v>
      </c>
      <c r="M17">
        <v>96.172137922840193</v>
      </c>
      <c r="N17">
        <v>104.5606144944972</v>
      </c>
      <c r="O17">
        <v>94.730947252930562</v>
      </c>
      <c r="P17">
        <v>103.10138381924057</v>
      </c>
      <c r="Q17">
        <v>104.38569660736454</v>
      </c>
      <c r="R17">
        <v>88.503181946867073</v>
      </c>
      <c r="S17">
        <v>99.989165784930123</v>
      </c>
      <c r="T17">
        <v>99.045657129648504</v>
      </c>
      <c r="U17">
        <v>104.11488383583385</v>
      </c>
      <c r="V17">
        <v>103.53268209363587</v>
      </c>
      <c r="W17">
        <v>104.34540510690385</v>
      </c>
      <c r="X17">
        <v>99.923118802567188</v>
      </c>
      <c r="Y17">
        <v>94.731323797061151</v>
      </c>
      <c r="Z17">
        <v>87.06467688925062</v>
      </c>
      <c r="AA17">
        <v>99.498224099439</v>
      </c>
      <c r="AB17">
        <v>97.655973188507687</v>
      </c>
      <c r="AC17">
        <v>96.560133482401781</v>
      </c>
      <c r="AD17">
        <v>97.020714832767027</v>
      </c>
      <c r="AE17">
        <v>90.857217753058194</v>
      </c>
      <c r="AF17">
        <v>97.823160832853304</v>
      </c>
      <c r="AG17">
        <v>100.26694632100477</v>
      </c>
      <c r="AH17">
        <v>101.42846543857563</v>
      </c>
      <c r="AI17">
        <v>97.141412504188125</v>
      </c>
      <c r="AJ17">
        <v>87.281693441136113</v>
      </c>
      <c r="AK17">
        <v>97.476394948939301</v>
      </c>
      <c r="AL17">
        <v>98.640986835649841</v>
      </c>
      <c r="AM17">
        <v>111.22293704336656</v>
      </c>
      <c r="AN17">
        <v>95.860773778406056</v>
      </c>
      <c r="AO17">
        <v>100.54656939992992</v>
      </c>
      <c r="AP17">
        <v>89.240119411390992</v>
      </c>
      <c r="AQ17">
        <v>101.48296951725295</v>
      </c>
      <c r="AR17">
        <v>102.06933469200116</v>
      </c>
      <c r="AS17">
        <v>96.618290705265395</v>
      </c>
      <c r="AT17">
        <v>103.59259824483172</v>
      </c>
      <c r="AU17">
        <v>96.436073093716843</v>
      </c>
      <c r="AV17">
        <v>90.864503805781595</v>
      </c>
      <c r="AW17">
        <v>97.553229592265353</v>
      </c>
      <c r="AX17">
        <v>95.468903880775358</v>
      </c>
      <c r="AY17">
        <v>103.9731413436261</v>
      </c>
      <c r="AZ17">
        <v>100.91910449315242</v>
      </c>
      <c r="BA17">
        <v>101.24612197489657</v>
      </c>
      <c r="BB17">
        <v>103.14092673399418</v>
      </c>
      <c r="BC17">
        <v>104.33734515183248</v>
      </c>
      <c r="BD17">
        <v>112.56394308013969</v>
      </c>
      <c r="BE17">
        <v>101.68592651589952</v>
      </c>
      <c r="BF17">
        <v>104.85154271373044</v>
      </c>
      <c r="BG17">
        <v>101.19298129221986</v>
      </c>
      <c r="BH17">
        <v>91.69363763231334</v>
      </c>
      <c r="BI17">
        <v>103.74875089281538</v>
      </c>
      <c r="BJ17">
        <v>102.82089573872904</v>
      </c>
      <c r="BK17">
        <v>100.52033993387921</v>
      </c>
      <c r="BL17">
        <v>108.17612886597821</v>
      </c>
      <c r="BM17">
        <v>99.291495119915496</v>
      </c>
      <c r="BN17">
        <v>99.206496093087509</v>
      </c>
      <c r="BO17">
        <v>101.5701332057819</v>
      </c>
      <c r="BP17">
        <v>105.5136628169863</v>
      </c>
      <c r="BQ17">
        <v>100.13637075716153</v>
      </c>
      <c r="BR17">
        <v>99.292606406301459</v>
      </c>
      <c r="BS17">
        <v>100.11203084202077</v>
      </c>
      <c r="BT17">
        <v>96.821593511079655</v>
      </c>
      <c r="BU17">
        <v>99.581287622043817</v>
      </c>
      <c r="BV17">
        <v>85.023137175968984</v>
      </c>
      <c r="BW17">
        <v>100.0782208343379</v>
      </c>
      <c r="BX17">
        <v>98.252684054116557</v>
      </c>
      <c r="BY17">
        <v>92.746090188353065</v>
      </c>
      <c r="BZ17">
        <v>102.65497508633646</v>
      </c>
      <c r="CA17">
        <v>102.14175328350683</v>
      </c>
      <c r="CB17">
        <v>101.12209148210685</v>
      </c>
      <c r="CC17">
        <v>102.16630693073546</v>
      </c>
      <c r="CD17">
        <v>103.69600951039658</v>
      </c>
      <c r="CE17">
        <v>102.17965914507853</v>
      </c>
      <c r="CF17">
        <v>102.14391327619978</v>
      </c>
      <c r="CG17">
        <v>99.581406570175872</v>
      </c>
      <c r="CH17">
        <v>98.319020064336328</v>
      </c>
      <c r="CI17">
        <v>96.474768765285518</v>
      </c>
      <c r="CJ17">
        <v>89.02631633017991</v>
      </c>
      <c r="CK17">
        <v>94.385438699335083</v>
      </c>
      <c r="CL17">
        <v>102.39008112929247</v>
      </c>
      <c r="CM17">
        <v>100.17994781345386</v>
      </c>
      <c r="CO17">
        <f t="shared" si="0"/>
        <v>99.165737688286882</v>
      </c>
      <c r="CP17">
        <f t="shared" si="1"/>
        <v>5.2385827720256772</v>
      </c>
      <c r="CQ17">
        <v>14</v>
      </c>
    </row>
    <row r="18" spans="1:95" x14ac:dyDescent="0.25">
      <c r="A18">
        <v>15</v>
      </c>
      <c r="B18">
        <v>93.837666119117316</v>
      </c>
      <c r="C18">
        <v>102.5811524675687</v>
      </c>
      <c r="D18">
        <v>100.59732968165274</v>
      </c>
      <c r="E18">
        <v>107.72795908824847</v>
      </c>
      <c r="F18">
        <v>92.961594149140282</v>
      </c>
      <c r="G18">
        <v>96.907178258693406</v>
      </c>
      <c r="H18">
        <v>83.612525806181196</v>
      </c>
      <c r="I18">
        <v>104.56311373876599</v>
      </c>
      <c r="J18">
        <v>96.668917351899267</v>
      </c>
      <c r="K18">
        <v>95.873565949869061</v>
      </c>
      <c r="L18">
        <v>97.750593013251617</v>
      </c>
      <c r="M18">
        <v>96.462210605715896</v>
      </c>
      <c r="N18">
        <v>105.66825092653292</v>
      </c>
      <c r="O18">
        <v>93.300879177177237</v>
      </c>
      <c r="P18">
        <v>102.01101792324835</v>
      </c>
      <c r="Q18">
        <v>103.9583856571725</v>
      </c>
      <c r="R18">
        <v>88.596483826928193</v>
      </c>
      <c r="S18">
        <v>100.07601911032802</v>
      </c>
      <c r="T18">
        <v>96.350695710021569</v>
      </c>
      <c r="U18">
        <v>104.04393770521206</v>
      </c>
      <c r="V18">
        <v>103.27358454760564</v>
      </c>
      <c r="W18">
        <v>103.88343759849089</v>
      </c>
      <c r="X18">
        <v>99.53382778525841</v>
      </c>
      <c r="Y18">
        <v>95.818260411941708</v>
      </c>
      <c r="Z18">
        <v>86.803893143200213</v>
      </c>
      <c r="AA18">
        <v>98.121943034876097</v>
      </c>
      <c r="AB18">
        <v>96.580618823096174</v>
      </c>
      <c r="AC18">
        <v>95.903428264915149</v>
      </c>
      <c r="AD18">
        <v>95.143553225671155</v>
      </c>
      <c r="AE18">
        <v>90.243547843242069</v>
      </c>
      <c r="AF18">
        <v>97.764842471430327</v>
      </c>
      <c r="AG18">
        <v>99.180102461109968</v>
      </c>
      <c r="AH18">
        <v>102.32221258191443</v>
      </c>
      <c r="AI18">
        <v>95.425624136595289</v>
      </c>
      <c r="AJ18">
        <v>88.012698400110835</v>
      </c>
      <c r="AK18">
        <v>96.990977288175472</v>
      </c>
      <c r="AL18">
        <v>99.692550759760692</v>
      </c>
      <c r="AM18">
        <v>109.55335976057025</v>
      </c>
      <c r="AN18">
        <v>96.346843730885453</v>
      </c>
      <c r="AO18">
        <v>99.370752181279059</v>
      </c>
      <c r="AP18">
        <v>90.61553783040732</v>
      </c>
      <c r="AQ18">
        <v>101.581061405367</v>
      </c>
      <c r="AR18">
        <v>99.406175020415688</v>
      </c>
      <c r="AS18">
        <v>96.136152169823177</v>
      </c>
      <c r="AT18">
        <v>103.75377382583488</v>
      </c>
      <c r="AU18">
        <v>95.022696849747859</v>
      </c>
      <c r="AV18">
        <v>92.948147875090044</v>
      </c>
      <c r="AW18">
        <v>98.120229087140117</v>
      </c>
      <c r="AX18">
        <v>94.876830333718772</v>
      </c>
      <c r="AY18">
        <v>104.89998704653682</v>
      </c>
      <c r="AZ18">
        <v>100.00657771992132</v>
      </c>
      <c r="BA18">
        <v>99.790593542418435</v>
      </c>
      <c r="BB18">
        <v>104.65825218393259</v>
      </c>
      <c r="BC18">
        <v>102.93429599969434</v>
      </c>
      <c r="BD18">
        <v>112.95411438715125</v>
      </c>
      <c r="BE18">
        <v>102.17316997665631</v>
      </c>
      <c r="BF18">
        <v>103.29770041677328</v>
      </c>
      <c r="BG18">
        <v>101.33183294703572</v>
      </c>
      <c r="BH18">
        <v>91.259714458957816</v>
      </c>
      <c r="BI18">
        <v>103.13437013815023</v>
      </c>
      <c r="BJ18">
        <v>101.57990398661215</v>
      </c>
      <c r="BK18">
        <v>100.19509519399379</v>
      </c>
      <c r="BL18">
        <v>107.77921473849739</v>
      </c>
      <c r="BM18">
        <v>100.62670395293836</v>
      </c>
      <c r="BN18">
        <v>97.044384216418678</v>
      </c>
      <c r="BO18">
        <v>102.83022904809187</v>
      </c>
      <c r="BP18">
        <v>106.0516028074866</v>
      </c>
      <c r="BQ18">
        <v>98.734092497108264</v>
      </c>
      <c r="BR18">
        <v>97.935207170039803</v>
      </c>
      <c r="BS18">
        <v>99.398339849753484</v>
      </c>
      <c r="BT18">
        <v>96.888734686776161</v>
      </c>
      <c r="BU18">
        <v>98.182522368642722</v>
      </c>
      <c r="BV18">
        <v>84.928937947468953</v>
      </c>
      <c r="BW18">
        <v>99.261009727309698</v>
      </c>
      <c r="BX18">
        <v>100.06228785411788</v>
      </c>
      <c r="BY18">
        <v>92.642876527905528</v>
      </c>
      <c r="BZ18">
        <v>102.22830462184348</v>
      </c>
      <c r="CA18">
        <v>103.0581900540589</v>
      </c>
      <c r="CB18">
        <v>100.78789854584298</v>
      </c>
      <c r="CC18">
        <v>101.65423979453016</v>
      </c>
      <c r="CD18">
        <v>104.58213384472539</v>
      </c>
      <c r="CE18">
        <v>101.08705285065086</v>
      </c>
      <c r="CF18">
        <v>102.34674697144385</v>
      </c>
      <c r="CG18">
        <v>98.25000148562664</v>
      </c>
      <c r="CH18">
        <v>97.205563431988864</v>
      </c>
      <c r="CI18">
        <v>96.75878988915963</v>
      </c>
      <c r="CJ18">
        <v>88.338691379380109</v>
      </c>
      <c r="CK18">
        <v>92.885415385273063</v>
      </c>
      <c r="CL18">
        <v>102.66943126332558</v>
      </c>
      <c r="CM18">
        <v>99.923458852290267</v>
      </c>
      <c r="CO18">
        <f t="shared" si="0"/>
        <v>98.759264543054798</v>
      </c>
      <c r="CP18">
        <f t="shared" si="1"/>
        <v>5.2739637956739749</v>
      </c>
      <c r="CQ18">
        <v>15</v>
      </c>
    </row>
    <row r="19" spans="1:95" x14ac:dyDescent="0.25">
      <c r="A19">
        <v>16</v>
      </c>
      <c r="B19">
        <v>88.157508981981948</v>
      </c>
      <c r="C19">
        <v>103.36990066822395</v>
      </c>
      <c r="D19">
        <v>101.12873637447773</v>
      </c>
      <c r="E19">
        <v>105.82198923498341</v>
      </c>
      <c r="F19">
        <v>92.797696029152021</v>
      </c>
      <c r="G19">
        <v>100.22539481369309</v>
      </c>
      <c r="H19">
        <v>83.335019496421637</v>
      </c>
      <c r="I19">
        <v>104.71051952538033</v>
      </c>
      <c r="J19">
        <v>96.545193966230173</v>
      </c>
      <c r="K19">
        <v>94.96876765036761</v>
      </c>
      <c r="L19">
        <v>96.458783436432299</v>
      </c>
      <c r="M19">
        <v>96.662202406477562</v>
      </c>
      <c r="N19">
        <v>105.55097164738454</v>
      </c>
      <c r="O19">
        <v>93.174820122008285</v>
      </c>
      <c r="P19">
        <v>100.48902698535304</v>
      </c>
      <c r="Q19">
        <v>104.47621215771747</v>
      </c>
      <c r="R19">
        <v>88.304877479454561</v>
      </c>
      <c r="S19">
        <v>100.06866286622073</v>
      </c>
      <c r="T19">
        <v>93.61666503358579</v>
      </c>
      <c r="U19">
        <v>104.39180039451665</v>
      </c>
      <c r="V19">
        <v>103.24587379860699</v>
      </c>
      <c r="W19">
        <v>103.41691170617079</v>
      </c>
      <c r="X19">
        <v>99.134868130535622</v>
      </c>
      <c r="Y19">
        <v>95.678837814043689</v>
      </c>
      <c r="Z19">
        <v>86.095506780838889</v>
      </c>
      <c r="AA19">
        <v>98.634047663711996</v>
      </c>
      <c r="AB19">
        <v>95.526189552278908</v>
      </c>
      <c r="AC19">
        <v>95.629877300229921</v>
      </c>
      <c r="AD19">
        <v>95.263284593152562</v>
      </c>
      <c r="AE19">
        <v>89.737003665275495</v>
      </c>
      <c r="AF19">
        <v>97.791517498498166</v>
      </c>
      <c r="AG19">
        <v>98.049543027103496</v>
      </c>
      <c r="AH19">
        <v>102.03554051251673</v>
      </c>
      <c r="AI19">
        <v>95.833200599418234</v>
      </c>
      <c r="AJ19">
        <v>88.11249665344809</v>
      </c>
      <c r="AK19">
        <v>98.494517388601551</v>
      </c>
      <c r="AL19">
        <v>98.198328106195504</v>
      </c>
      <c r="AM19">
        <v>108.46820756947292</v>
      </c>
      <c r="AN19">
        <v>94.925152410738633</v>
      </c>
      <c r="AO19">
        <v>99.286328227417854</v>
      </c>
      <c r="AP19">
        <v>89.64291927823389</v>
      </c>
      <c r="AQ19">
        <v>101.38567746662254</v>
      </c>
      <c r="AR19">
        <v>98.548538030435083</v>
      </c>
      <c r="AS19">
        <v>95.938089801059533</v>
      </c>
      <c r="AT19">
        <v>103.02940367211606</v>
      </c>
      <c r="AU19">
        <v>95.540704798946479</v>
      </c>
      <c r="AV19">
        <v>92.753916439697306</v>
      </c>
      <c r="AW19">
        <v>100.38821410623601</v>
      </c>
      <c r="AX19">
        <v>94.548148795003172</v>
      </c>
      <c r="AY19">
        <v>105.07837582190717</v>
      </c>
      <c r="AZ19">
        <v>100.23616518533538</v>
      </c>
      <c r="BA19">
        <v>100.81568096300367</v>
      </c>
      <c r="BB19">
        <v>104.18064512251935</v>
      </c>
      <c r="BC19">
        <v>102.92567002016818</v>
      </c>
      <c r="BD19">
        <v>111.21746492104101</v>
      </c>
      <c r="BE19">
        <v>102.77603928929247</v>
      </c>
      <c r="BF19">
        <v>103.55440845086831</v>
      </c>
      <c r="BG19">
        <v>100.60930597857755</v>
      </c>
      <c r="BH19">
        <v>90.155853825688894</v>
      </c>
      <c r="BI19">
        <v>103.28531955275655</v>
      </c>
      <c r="BJ19">
        <v>98.819241169950985</v>
      </c>
      <c r="BK19">
        <v>100.6563399337722</v>
      </c>
      <c r="BL19">
        <v>111.2516579899624</v>
      </c>
      <c r="BM19">
        <v>99.594356989409846</v>
      </c>
      <c r="BN19">
        <v>97.059419365907274</v>
      </c>
      <c r="BO19">
        <v>102.09650828093544</v>
      </c>
      <c r="BP19">
        <v>105.60546635184119</v>
      </c>
      <c r="BQ19">
        <v>98.583918308566822</v>
      </c>
      <c r="BR19">
        <v>97.719846689338596</v>
      </c>
      <c r="BS19">
        <v>98.485888574423555</v>
      </c>
      <c r="BT19">
        <v>96.756845890043365</v>
      </c>
      <c r="BU19">
        <v>97.803947948146501</v>
      </c>
      <c r="BV19">
        <v>82.960049764962562</v>
      </c>
      <c r="BW19">
        <v>98.230280530350157</v>
      </c>
      <c r="BX19">
        <v>98.075589265700344</v>
      </c>
      <c r="BY19">
        <v>93.970612166035025</v>
      </c>
      <c r="BZ19">
        <v>102.01847209086927</v>
      </c>
      <c r="CA19">
        <v>104.83650463171095</v>
      </c>
      <c r="CB19">
        <v>99.978645943639719</v>
      </c>
      <c r="CC19">
        <v>100.50807699640458</v>
      </c>
      <c r="CD19">
        <v>102.44955044729261</v>
      </c>
      <c r="CE19">
        <v>101.51150129328198</v>
      </c>
      <c r="CF19">
        <v>102.10224956799864</v>
      </c>
      <c r="CG19">
        <v>99.472703166957785</v>
      </c>
      <c r="CH19">
        <v>97.19673598643972</v>
      </c>
      <c r="CI19">
        <v>97.291865547678924</v>
      </c>
      <c r="CJ19">
        <v>89.582025495298723</v>
      </c>
      <c r="CK19">
        <v>92.189492809051984</v>
      </c>
      <c r="CL19">
        <v>101.79198038909861</v>
      </c>
      <c r="CM19">
        <v>99.675197871976508</v>
      </c>
      <c r="CO19">
        <f t="shared" si="0"/>
        <v>98.474416613831892</v>
      </c>
      <c r="CP19">
        <f t="shared" si="1"/>
        <v>5.4461769595001108</v>
      </c>
      <c r="CQ19">
        <v>16</v>
      </c>
    </row>
    <row r="20" spans="1:95" x14ac:dyDescent="0.25">
      <c r="A20">
        <v>17</v>
      </c>
      <c r="B20">
        <v>85.674180392310603</v>
      </c>
      <c r="C20">
        <v>102.40814054522342</v>
      </c>
      <c r="D20">
        <v>102.01246118568282</v>
      </c>
      <c r="E20">
        <v>106.07086184099111</v>
      </c>
      <c r="F20">
        <v>93.39323992149518</v>
      </c>
      <c r="G20">
        <v>100.87933002793181</v>
      </c>
      <c r="H20">
        <v>83.275508834134698</v>
      </c>
      <c r="I20">
        <v>104.41557034110889</v>
      </c>
      <c r="J20">
        <v>97.167878289452972</v>
      </c>
      <c r="K20">
        <v>92.177102142441157</v>
      </c>
      <c r="L20">
        <v>95.128436562501236</v>
      </c>
      <c r="M20">
        <v>96.229497657177262</v>
      </c>
      <c r="N20">
        <v>103.55385466785745</v>
      </c>
      <c r="O20">
        <v>93.300457143202266</v>
      </c>
      <c r="P20">
        <v>98.97491147048791</v>
      </c>
      <c r="Q20">
        <v>103.99874988026274</v>
      </c>
      <c r="R20">
        <v>88.390215223726941</v>
      </c>
      <c r="S20">
        <v>99.817138387776893</v>
      </c>
      <c r="T20">
        <v>92.363975024263667</v>
      </c>
      <c r="U20">
        <v>104.66153537310961</v>
      </c>
      <c r="V20">
        <v>103.62100928747161</v>
      </c>
      <c r="W20">
        <v>103.18451488862343</v>
      </c>
      <c r="X20">
        <v>98.173403620687523</v>
      </c>
      <c r="Y20">
        <v>95.057800428133064</v>
      </c>
      <c r="Z20">
        <v>85.574474087312865</v>
      </c>
      <c r="AA20">
        <v>97.959002859167569</v>
      </c>
      <c r="AB20">
        <v>94.748484557295143</v>
      </c>
      <c r="AC20">
        <v>95.479710888774179</v>
      </c>
      <c r="AD20">
        <v>94.895670157339779</v>
      </c>
      <c r="AE20">
        <v>89.504271671574941</v>
      </c>
      <c r="AF20">
        <v>97.641015053460833</v>
      </c>
      <c r="AG20">
        <v>96.958627304035744</v>
      </c>
      <c r="AH20">
        <v>103.42503690254756</v>
      </c>
      <c r="AI20">
        <v>96.137558096023284</v>
      </c>
      <c r="AJ20">
        <v>86.436608664689444</v>
      </c>
      <c r="AK20">
        <v>97.812165533398471</v>
      </c>
      <c r="AL20">
        <v>98.163015426922954</v>
      </c>
      <c r="AM20">
        <v>112.94204205751426</v>
      </c>
      <c r="AN20">
        <v>93.542133504681701</v>
      </c>
      <c r="AO20">
        <v>97.123427509284014</v>
      </c>
      <c r="AP20">
        <v>88.539176360303358</v>
      </c>
      <c r="AQ20">
        <v>100.72202822021718</v>
      </c>
      <c r="AR20">
        <v>97.711621879863827</v>
      </c>
      <c r="AS20">
        <v>96.041265893165303</v>
      </c>
      <c r="AT20">
        <v>103.34164659075721</v>
      </c>
      <c r="AU20">
        <v>94.567375563361651</v>
      </c>
      <c r="AV20">
        <v>92.372183832565582</v>
      </c>
      <c r="AW20">
        <v>100.01738598310997</v>
      </c>
      <c r="AX20">
        <v>94.410998214382289</v>
      </c>
      <c r="AY20">
        <v>105.80399191397944</v>
      </c>
      <c r="AZ20">
        <v>98.440453802613405</v>
      </c>
      <c r="BA20">
        <v>97.579294069734132</v>
      </c>
      <c r="BB20">
        <v>104.08829457091147</v>
      </c>
      <c r="BC20">
        <v>102.75821777436933</v>
      </c>
      <c r="BD20">
        <v>111.79501191833259</v>
      </c>
      <c r="BE20">
        <v>103.13240807549896</v>
      </c>
      <c r="BF20">
        <v>104.16169234552889</v>
      </c>
      <c r="BG20">
        <v>100.44702631642809</v>
      </c>
      <c r="BH20">
        <v>89.565662639305074</v>
      </c>
      <c r="BI20">
        <v>101.45366483798651</v>
      </c>
      <c r="BJ20">
        <v>98.561174476709255</v>
      </c>
      <c r="BK20">
        <v>100.45056382332172</v>
      </c>
      <c r="BL20">
        <v>108.9706303959303</v>
      </c>
      <c r="BM20">
        <v>97.996034474852138</v>
      </c>
      <c r="BN20">
        <v>96.423135217983386</v>
      </c>
      <c r="BO20">
        <v>102.73109009115802</v>
      </c>
      <c r="BP20">
        <v>106.62523542420557</v>
      </c>
      <c r="BQ20">
        <v>99.018897357876583</v>
      </c>
      <c r="BR20">
        <v>96.130090584814212</v>
      </c>
      <c r="BS20">
        <v>97.789759046244214</v>
      </c>
      <c r="BT20">
        <v>96.755957333493484</v>
      </c>
      <c r="BU20">
        <v>97.506800155541782</v>
      </c>
      <c r="BV20">
        <v>80.890207546844877</v>
      </c>
      <c r="BW20">
        <v>97.345661223200963</v>
      </c>
      <c r="BX20">
        <v>100.8424323310506</v>
      </c>
      <c r="BY20">
        <v>93.784509547079054</v>
      </c>
      <c r="BZ20">
        <v>101.62836000805366</v>
      </c>
      <c r="CA20">
        <v>106.27673520425466</v>
      </c>
      <c r="CB20">
        <v>100.37675515147342</v>
      </c>
      <c r="CC20">
        <v>100.61312742555488</v>
      </c>
      <c r="CD20">
        <v>104.30898609960042</v>
      </c>
      <c r="CE20">
        <v>101.57194575201179</v>
      </c>
      <c r="CF20">
        <v>101.96913677188954</v>
      </c>
      <c r="CG20">
        <v>97.760037573032193</v>
      </c>
      <c r="CH20">
        <v>97.021006678811347</v>
      </c>
      <c r="CI20">
        <v>98.666252097988803</v>
      </c>
      <c r="CJ20">
        <v>89.326348874233204</v>
      </c>
      <c r="CK20">
        <v>92.139897497021849</v>
      </c>
      <c r="CL20">
        <v>100.29367636047995</v>
      </c>
      <c r="CM20">
        <v>98.620859865147935</v>
      </c>
      <c r="CO20">
        <f t="shared" si="0"/>
        <v>98.1290858066928</v>
      </c>
      <c r="CP20">
        <f t="shared" si="1"/>
        <v>5.8339991007918783</v>
      </c>
      <c r="CQ20">
        <v>17</v>
      </c>
    </row>
    <row r="21" spans="1:95" x14ac:dyDescent="0.25">
      <c r="A21">
        <v>18</v>
      </c>
      <c r="B21">
        <v>84.157071690775481</v>
      </c>
      <c r="C21">
        <v>101.42460958814729</v>
      </c>
      <c r="D21">
        <v>101.72225750800294</v>
      </c>
      <c r="E21">
        <v>107.94583425804281</v>
      </c>
      <c r="F21">
        <v>93.015883990858555</v>
      </c>
      <c r="G21">
        <v>100.57852064868091</v>
      </c>
      <c r="H21">
        <v>82.770368208165479</v>
      </c>
      <c r="I21">
        <v>104.07565597739926</v>
      </c>
      <c r="J21">
        <v>97.123725769330392</v>
      </c>
      <c r="K21">
        <v>93.612397333782653</v>
      </c>
      <c r="L21">
        <v>92.96252034874361</v>
      </c>
      <c r="M21">
        <v>95.837849000163956</v>
      </c>
      <c r="N21">
        <v>102.64753851094733</v>
      </c>
      <c r="O21">
        <v>93.287814215487302</v>
      </c>
      <c r="P21">
        <v>98.108758872885531</v>
      </c>
      <c r="Q21">
        <v>104.46039218718646</v>
      </c>
      <c r="R21">
        <v>87.488258125078104</v>
      </c>
      <c r="S21">
        <v>100.03507517215806</v>
      </c>
      <c r="T21">
        <v>91.74223232577944</v>
      </c>
      <c r="U21">
        <v>104.99559174738569</v>
      </c>
      <c r="V21">
        <v>103.96341872130479</v>
      </c>
      <c r="W21">
        <v>103.38794772583773</v>
      </c>
      <c r="X21">
        <v>96.645176267264404</v>
      </c>
      <c r="Y21">
        <v>94.859002926171712</v>
      </c>
      <c r="Z21">
        <v>86.237065205801642</v>
      </c>
      <c r="AA21">
        <v>98.339707447194868</v>
      </c>
      <c r="AB21">
        <v>93.285887585033763</v>
      </c>
      <c r="AC21">
        <v>95.373097606546636</v>
      </c>
      <c r="AD21">
        <v>94.805829029122634</v>
      </c>
      <c r="AE21">
        <v>89.686116333876299</v>
      </c>
      <c r="AF21">
        <v>95.640926134646548</v>
      </c>
      <c r="AG21">
        <v>95.992786246757433</v>
      </c>
      <c r="AH21">
        <v>103.49529508059952</v>
      </c>
      <c r="AI21">
        <v>93.905654720786174</v>
      </c>
      <c r="AJ21">
        <v>85.880753244613558</v>
      </c>
      <c r="AK21">
        <v>98.815167164196396</v>
      </c>
      <c r="AL21">
        <v>97.93188831328419</v>
      </c>
      <c r="AM21">
        <v>112.94857736203204</v>
      </c>
      <c r="AN21">
        <v>92.668400494821796</v>
      </c>
      <c r="AO21">
        <v>95.919000082710625</v>
      </c>
      <c r="AP21">
        <v>89.110127106919705</v>
      </c>
      <c r="AQ21">
        <v>100.06404735774053</v>
      </c>
      <c r="AR21">
        <v>97.607794090410223</v>
      </c>
      <c r="AS21">
        <v>96.243887932125375</v>
      </c>
      <c r="AT21">
        <v>103.81839952112226</v>
      </c>
      <c r="AU21">
        <v>94.35353825101663</v>
      </c>
      <c r="AV21">
        <v>91.849366361342817</v>
      </c>
      <c r="AW21">
        <v>99.654650697683991</v>
      </c>
      <c r="AX21">
        <v>93.732290676861226</v>
      </c>
      <c r="AY21">
        <v>106.39519495315633</v>
      </c>
      <c r="AZ21">
        <v>98.426761051386976</v>
      </c>
      <c r="BA21">
        <v>97.938103490786034</v>
      </c>
      <c r="BB21">
        <v>102.92400662006311</v>
      </c>
      <c r="BC21">
        <v>102.46638819768962</v>
      </c>
      <c r="BD21">
        <v>112.06734469214643</v>
      </c>
      <c r="BE21">
        <v>102.85468922151234</v>
      </c>
      <c r="BF21">
        <v>103.32811997646431</v>
      </c>
      <c r="BG21">
        <v>100.34237870495413</v>
      </c>
      <c r="BH21">
        <v>89.757724591686269</v>
      </c>
      <c r="BI21">
        <v>101.90468928033938</v>
      </c>
      <c r="BJ21">
        <v>98.64974532290131</v>
      </c>
      <c r="BK21">
        <v>99.48586527621157</v>
      </c>
      <c r="BL21">
        <v>110.90121056977719</v>
      </c>
      <c r="BM21">
        <v>98.325971039628001</v>
      </c>
      <c r="BN21">
        <v>94.376426301748083</v>
      </c>
      <c r="BO21">
        <v>102.10475746303899</v>
      </c>
      <c r="BP21">
        <v>104.57200647117513</v>
      </c>
      <c r="BQ21">
        <v>99.144988040689654</v>
      </c>
      <c r="BR21">
        <v>96.998433673320193</v>
      </c>
      <c r="BS21">
        <v>98.244085493587036</v>
      </c>
      <c r="BT21">
        <v>96.186691044725592</v>
      </c>
      <c r="BU21">
        <v>98.222758470742647</v>
      </c>
      <c r="BV21">
        <v>79.507199885150058</v>
      </c>
      <c r="BW21">
        <v>96.275383467093164</v>
      </c>
      <c r="BX21">
        <v>102.83908866635976</v>
      </c>
      <c r="BY21">
        <v>94.26762192778024</v>
      </c>
      <c r="BZ21">
        <v>101.6231676020696</v>
      </c>
      <c r="CA21">
        <v>107.93400093893493</v>
      </c>
      <c r="CB21">
        <v>99.599985930327662</v>
      </c>
      <c r="CC21">
        <v>99.594059725857321</v>
      </c>
      <c r="CD21">
        <v>102.07718267775826</v>
      </c>
      <c r="CE21">
        <v>100.60402165568971</v>
      </c>
      <c r="CF21">
        <v>101.1007471373908</v>
      </c>
      <c r="CG21">
        <v>98.198856993493223</v>
      </c>
      <c r="CH21">
        <v>96.342604996881235</v>
      </c>
      <c r="CI21">
        <v>99.669169894361104</v>
      </c>
      <c r="CJ21">
        <v>88.19174434368577</v>
      </c>
      <c r="CK21">
        <v>91.471290648669296</v>
      </c>
      <c r="CL21">
        <v>98.793801769796289</v>
      </c>
      <c r="CM21">
        <v>96.925472901418189</v>
      </c>
      <c r="CO21">
        <f t="shared" si="0"/>
        <v>97.831576625303029</v>
      </c>
      <c r="CP21">
        <f t="shared" si="1"/>
        <v>6.0627609210064062</v>
      </c>
      <c r="CQ21">
        <v>18</v>
      </c>
    </row>
    <row r="22" spans="1:95" x14ac:dyDescent="0.25">
      <c r="A22">
        <v>19</v>
      </c>
      <c r="B22">
        <v>83.516641788027371</v>
      </c>
      <c r="C22">
        <v>100.7905109982012</v>
      </c>
      <c r="D22">
        <v>98.345255205918733</v>
      </c>
      <c r="E22">
        <v>106.56499091850304</v>
      </c>
      <c r="F22">
        <v>93.401989593734854</v>
      </c>
      <c r="G22">
        <v>102.11875103629785</v>
      </c>
      <c r="H22">
        <v>80.531185331045052</v>
      </c>
      <c r="I22">
        <v>104.97252887207294</v>
      </c>
      <c r="J22">
        <v>95.189285494575685</v>
      </c>
      <c r="K22">
        <v>93.992542513304201</v>
      </c>
      <c r="L22">
        <v>92.478147523928797</v>
      </c>
      <c r="M22">
        <v>94.9665269926398</v>
      </c>
      <c r="N22">
        <v>104.66043499104548</v>
      </c>
      <c r="O22">
        <v>92.092592019109574</v>
      </c>
      <c r="P22">
        <v>98.466714397092431</v>
      </c>
      <c r="Q22">
        <v>103.4090019728842</v>
      </c>
      <c r="R22">
        <v>87.535722353905285</v>
      </c>
      <c r="S22">
        <v>99.92826039087133</v>
      </c>
      <c r="T22">
        <v>91.295530439790028</v>
      </c>
      <c r="U22">
        <v>104.48928185805811</v>
      </c>
      <c r="V22">
        <v>103.88388374951327</v>
      </c>
      <c r="W22">
        <v>102.87509911864359</v>
      </c>
      <c r="X22">
        <v>97.378847474294318</v>
      </c>
      <c r="Y22">
        <v>93.627886053986515</v>
      </c>
      <c r="Z22">
        <v>84.484047737693004</v>
      </c>
      <c r="AA22">
        <v>97.192379722385624</v>
      </c>
      <c r="AB22">
        <v>92.19497407369424</v>
      </c>
      <c r="AC22">
        <v>96.543547433275677</v>
      </c>
      <c r="AD22">
        <v>95.034469314645534</v>
      </c>
      <c r="AE22">
        <v>89.454996287713882</v>
      </c>
      <c r="AF22">
        <v>95.992115694565001</v>
      </c>
      <c r="AG22">
        <v>95.262662521805709</v>
      </c>
      <c r="AH22">
        <v>103.96944267852938</v>
      </c>
      <c r="AI22">
        <v>91.67826080250677</v>
      </c>
      <c r="AJ22">
        <v>85.665467595817773</v>
      </c>
      <c r="AK22">
        <v>99.235758232473415</v>
      </c>
      <c r="AL22">
        <v>95.935116597430351</v>
      </c>
      <c r="AM22">
        <v>113.30082736365769</v>
      </c>
      <c r="AN22">
        <v>92.032570902426386</v>
      </c>
      <c r="AO22">
        <v>95.335407955152718</v>
      </c>
      <c r="AP22">
        <v>89.902084561375815</v>
      </c>
      <c r="AQ22">
        <v>100.2184351621822</v>
      </c>
      <c r="AR22">
        <v>97.09511049435055</v>
      </c>
      <c r="AS22">
        <v>96.323029901192996</v>
      </c>
      <c r="AT22">
        <v>102.72858323370379</v>
      </c>
      <c r="AU22">
        <v>94.188953017022314</v>
      </c>
      <c r="AV22">
        <v>91.059335001115045</v>
      </c>
      <c r="AW22">
        <v>98.378982115425629</v>
      </c>
      <c r="AX22">
        <v>93.521069315525608</v>
      </c>
      <c r="AY22">
        <v>105.71990891509795</v>
      </c>
      <c r="AZ22">
        <v>99.330949660828765</v>
      </c>
      <c r="BA22">
        <v>97.424241489052022</v>
      </c>
      <c r="BB22">
        <v>102.72673507786509</v>
      </c>
      <c r="BC22">
        <v>101.22803930042727</v>
      </c>
      <c r="BD22">
        <v>111.55834462013439</v>
      </c>
      <c r="BE22">
        <v>102.83220761787139</v>
      </c>
      <c r="BF22">
        <v>102.15421266295705</v>
      </c>
      <c r="BG22">
        <v>99.753113412074356</v>
      </c>
      <c r="BH22">
        <v>89.233359936559737</v>
      </c>
      <c r="BI22">
        <v>103.04116659237523</v>
      </c>
      <c r="BJ22">
        <v>97.36296655677279</v>
      </c>
      <c r="BK22">
        <v>99.184124636992095</v>
      </c>
      <c r="BL22">
        <v>112.11635504608635</v>
      </c>
      <c r="BM22">
        <v>96.183058126412988</v>
      </c>
      <c r="BN22">
        <v>94.307752523955088</v>
      </c>
      <c r="BO22">
        <v>100.29643310872648</v>
      </c>
      <c r="BP22">
        <v>103.88854721816999</v>
      </c>
      <c r="BQ22">
        <v>98.438579890081598</v>
      </c>
      <c r="BR22">
        <v>97.574666267786881</v>
      </c>
      <c r="BS22">
        <v>99.684463622389686</v>
      </c>
      <c r="BT22">
        <v>96.67250818690151</v>
      </c>
      <c r="BU22">
        <v>96.452379704852504</v>
      </c>
      <c r="BV22">
        <v>77.462349384071601</v>
      </c>
      <c r="BW22">
        <v>95.630108699270195</v>
      </c>
      <c r="BX22">
        <v>102.80918120786964</v>
      </c>
      <c r="BY22">
        <v>93.153599342307444</v>
      </c>
      <c r="BZ22">
        <v>100.4160683593238</v>
      </c>
      <c r="CA22">
        <v>110.81429147490999</v>
      </c>
      <c r="CB22">
        <v>98.540763014705888</v>
      </c>
      <c r="CC22">
        <v>99.284604077903396</v>
      </c>
      <c r="CD22">
        <v>101.07394822707904</v>
      </c>
      <c r="CE22">
        <v>99.275503936136829</v>
      </c>
      <c r="CF22">
        <v>101.45114175151676</v>
      </c>
      <c r="CG22">
        <v>97.171281698859545</v>
      </c>
      <c r="CH22">
        <v>96.129442907091232</v>
      </c>
      <c r="CI22">
        <v>99.160935029193567</v>
      </c>
      <c r="CJ22">
        <v>89.062215924258794</v>
      </c>
      <c r="CK22">
        <v>89.592927259375145</v>
      </c>
      <c r="CL22">
        <v>97.672762275125976</v>
      </c>
      <c r="CM22">
        <v>95.32356747419955</v>
      </c>
      <c r="CO22">
        <f t="shared" si="0"/>
        <v>97.382533833563116</v>
      </c>
      <c r="CP22">
        <f t="shared" si="1"/>
        <v>6.3450113837621007</v>
      </c>
      <c r="CQ22">
        <v>19</v>
      </c>
    </row>
    <row r="23" spans="1:95" x14ac:dyDescent="0.25">
      <c r="A23">
        <v>20</v>
      </c>
      <c r="B23">
        <v>83.214314743665966</v>
      </c>
      <c r="C23">
        <v>101.46807476172319</v>
      </c>
      <c r="D23">
        <v>96.348375797171329</v>
      </c>
      <c r="E23">
        <v>107.443783071539</v>
      </c>
      <c r="F23">
        <v>93.527858738338708</v>
      </c>
      <c r="G23">
        <v>102.08001121393751</v>
      </c>
      <c r="H23">
        <v>79.920682182725315</v>
      </c>
      <c r="I23">
        <v>104.89859798563509</v>
      </c>
      <c r="J23">
        <v>94.694065055110158</v>
      </c>
      <c r="K23">
        <v>93.046372382757653</v>
      </c>
      <c r="L23">
        <v>91.221915872928292</v>
      </c>
      <c r="M23">
        <v>95.267049435797631</v>
      </c>
      <c r="N23">
        <v>104.88811138125382</v>
      </c>
      <c r="O23">
        <v>90.735538738407385</v>
      </c>
      <c r="P23">
        <v>97.681360811590125</v>
      </c>
      <c r="Q23">
        <v>104.1974454507158</v>
      </c>
      <c r="R23">
        <v>87.754465065874811</v>
      </c>
      <c r="S23">
        <v>99.69631685613345</v>
      </c>
      <c r="T23">
        <v>91.231237148481895</v>
      </c>
      <c r="U23">
        <v>104.27017356366935</v>
      </c>
      <c r="V23">
        <v>104.39957805266833</v>
      </c>
      <c r="W23">
        <v>102.11724958571428</v>
      </c>
      <c r="X23">
        <v>96.612878139897674</v>
      </c>
      <c r="Y23">
        <v>92.275521327340158</v>
      </c>
      <c r="Z23">
        <v>85.400671750950437</v>
      </c>
      <c r="AA23">
        <v>97.236303032187323</v>
      </c>
      <c r="AB23">
        <v>91.458502468926525</v>
      </c>
      <c r="AC23">
        <v>96.787709250209716</v>
      </c>
      <c r="AD23">
        <v>96.36527282439144</v>
      </c>
      <c r="AE23">
        <v>88.700753228647017</v>
      </c>
      <c r="AF23">
        <v>96.559587792789088</v>
      </c>
      <c r="AG23">
        <v>95.094705944923007</v>
      </c>
      <c r="AH23">
        <v>105.75849736971857</v>
      </c>
      <c r="AI23">
        <v>90.842140092436068</v>
      </c>
      <c r="AJ23">
        <v>85.402428276332685</v>
      </c>
      <c r="AK23">
        <v>98.919450932452634</v>
      </c>
      <c r="AL23">
        <v>96.169374894721614</v>
      </c>
      <c r="AM23">
        <v>113.09113387095867</v>
      </c>
      <c r="AN23">
        <v>91.065517073842756</v>
      </c>
      <c r="AO23">
        <v>94.830623566821401</v>
      </c>
      <c r="AP23">
        <v>90.092619722452881</v>
      </c>
      <c r="AQ23">
        <v>99.526945525601107</v>
      </c>
      <c r="AR23">
        <v>96.678559054684314</v>
      </c>
      <c r="AS23">
        <v>96.556775048316524</v>
      </c>
      <c r="AT23">
        <v>102.19883904496942</v>
      </c>
      <c r="AU23">
        <v>94.431458134772924</v>
      </c>
      <c r="AV23">
        <v>91.00623380976181</v>
      </c>
      <c r="AW23">
        <v>98.273202993703606</v>
      </c>
      <c r="AX23">
        <v>92.169995454134664</v>
      </c>
      <c r="AY23">
        <v>106.36402759663456</v>
      </c>
      <c r="AZ23">
        <v>98.864251896303941</v>
      </c>
      <c r="BA23">
        <v>96.923425067815145</v>
      </c>
      <c r="BB23">
        <v>102.41096045982698</v>
      </c>
      <c r="BC23">
        <v>100.99514592915546</v>
      </c>
      <c r="BD23">
        <v>111.12534573945192</v>
      </c>
      <c r="BE23">
        <v>103.07906606465463</v>
      </c>
      <c r="BF23">
        <v>101.03107599216789</v>
      </c>
      <c r="BG23">
        <v>99.135718481390327</v>
      </c>
      <c r="BH23">
        <v>89.92924140564358</v>
      </c>
      <c r="BI23">
        <v>102.39596130112659</v>
      </c>
      <c r="BJ23">
        <v>97.037681758642563</v>
      </c>
      <c r="BK23">
        <v>98.884050956684433</v>
      </c>
      <c r="BL23">
        <v>111.41227937624194</v>
      </c>
      <c r="BM23">
        <v>98.325674955235897</v>
      </c>
      <c r="BN23">
        <v>93.942203632161551</v>
      </c>
      <c r="BO23">
        <v>100.3250278582386</v>
      </c>
      <c r="BP23">
        <v>103.99030133176085</v>
      </c>
      <c r="BQ23">
        <v>98.615538789172021</v>
      </c>
      <c r="BR23">
        <v>97.665689715783941</v>
      </c>
      <c r="BS23">
        <v>100.90258750506966</v>
      </c>
      <c r="BT23">
        <v>96.311867149995081</v>
      </c>
      <c r="BU23">
        <v>96.557565876250763</v>
      </c>
      <c r="BV23">
        <v>75.85239113775306</v>
      </c>
      <c r="BW23">
        <v>94.58874097353835</v>
      </c>
      <c r="BX23">
        <v>103.70849038901014</v>
      </c>
      <c r="BY23">
        <v>94.565615885689994</v>
      </c>
      <c r="BZ23">
        <v>100.20635921958113</v>
      </c>
      <c r="CA23">
        <v>109.78260559527783</v>
      </c>
      <c r="CB23">
        <v>98.863802070492966</v>
      </c>
      <c r="CC23">
        <v>98.836934557968164</v>
      </c>
      <c r="CD23">
        <v>101.1665193970528</v>
      </c>
      <c r="CE23">
        <v>99.031210742840557</v>
      </c>
      <c r="CF23">
        <v>100.99471637975026</v>
      </c>
      <c r="CG23">
        <v>96.544734918772591</v>
      </c>
      <c r="CH23">
        <v>96.352954325303799</v>
      </c>
      <c r="CI23">
        <v>98.518456343876309</v>
      </c>
      <c r="CJ23">
        <v>89.389977029922946</v>
      </c>
      <c r="CK23">
        <v>90.826271211528507</v>
      </c>
      <c r="CL23">
        <v>95.41013017958835</v>
      </c>
      <c r="CM23">
        <v>93.941231275478685</v>
      </c>
      <c r="CO23">
        <f t="shared" si="0"/>
        <v>97.20460121105134</v>
      </c>
      <c r="CP23">
        <f t="shared" si="1"/>
        <v>6.4529067889544818</v>
      </c>
      <c r="CQ23">
        <v>20</v>
      </c>
    </row>
    <row r="24" spans="1:95" x14ac:dyDescent="0.25">
      <c r="A24">
        <v>21</v>
      </c>
      <c r="B24">
        <v>82.54902380584295</v>
      </c>
      <c r="C24">
        <v>100.01721715004767</v>
      </c>
      <c r="D24">
        <v>94.986835319478558</v>
      </c>
      <c r="E24">
        <v>107.16846806458841</v>
      </c>
      <c r="F24">
        <v>92.956779293902329</v>
      </c>
      <c r="G24">
        <v>98.633866777162083</v>
      </c>
      <c r="H24">
        <v>79.797741037212148</v>
      </c>
      <c r="I24">
        <v>105.42602594657467</v>
      </c>
      <c r="J24">
        <v>95.161792671544319</v>
      </c>
      <c r="K24">
        <v>93.352334418820917</v>
      </c>
      <c r="L24">
        <v>91.148413748142076</v>
      </c>
      <c r="M24">
        <v>94.702110115518892</v>
      </c>
      <c r="N24">
        <v>104.58786369691778</v>
      </c>
      <c r="O24">
        <v>91.369501317432707</v>
      </c>
      <c r="P24">
        <v>95.940037322262597</v>
      </c>
      <c r="Q24">
        <v>104.47792927223888</v>
      </c>
      <c r="R24">
        <v>87.267041002891787</v>
      </c>
      <c r="S24">
        <v>99.293294779978865</v>
      </c>
      <c r="T24">
        <v>90.920756467354437</v>
      </c>
      <c r="U24">
        <v>103.52203347481418</v>
      </c>
      <c r="V24">
        <v>104.0703916685196</v>
      </c>
      <c r="W24">
        <v>101.93847543518295</v>
      </c>
      <c r="X24">
        <v>96.272835641728719</v>
      </c>
      <c r="Y24">
        <v>91.04251301016842</v>
      </c>
      <c r="Z24">
        <v>85.915944739393765</v>
      </c>
      <c r="AA24">
        <v>97.616602624427401</v>
      </c>
      <c r="AB24">
        <v>90.446883911555361</v>
      </c>
      <c r="AC24">
        <v>96.308991118152917</v>
      </c>
      <c r="AD24">
        <v>94.060036059943798</v>
      </c>
      <c r="AE24">
        <v>88.458716095179724</v>
      </c>
      <c r="AF24">
        <v>95.848557202920503</v>
      </c>
      <c r="AG24">
        <v>94.561542741289401</v>
      </c>
      <c r="AH24">
        <v>106.26701983690313</v>
      </c>
      <c r="AI24">
        <v>91.090126280183767</v>
      </c>
      <c r="AJ24">
        <v>84.602738285170673</v>
      </c>
      <c r="AK24">
        <v>99.263167173290242</v>
      </c>
      <c r="AL24">
        <v>95.555241209718474</v>
      </c>
      <c r="AM24">
        <v>111.750724482604</v>
      </c>
      <c r="AN24">
        <v>90.153640922787034</v>
      </c>
      <c r="AO24">
        <v>93.455184224823299</v>
      </c>
      <c r="AP24">
        <v>91.238699757549838</v>
      </c>
      <c r="AQ24">
        <v>99.445228004473165</v>
      </c>
      <c r="AR24">
        <v>95.17037099499052</v>
      </c>
      <c r="AS24">
        <v>96.210685338351198</v>
      </c>
      <c r="AT24">
        <v>102.35680521177804</v>
      </c>
      <c r="AU24">
        <v>94.32218674167936</v>
      </c>
      <c r="AV24">
        <v>91.733258846298995</v>
      </c>
      <c r="AW24">
        <v>93.78550495321808</v>
      </c>
      <c r="AX24">
        <v>92.275226012882911</v>
      </c>
      <c r="AY24">
        <v>106.46587433685909</v>
      </c>
      <c r="AZ24">
        <v>98.048770845060517</v>
      </c>
      <c r="BA24">
        <v>97.40365564813132</v>
      </c>
      <c r="BB24">
        <v>101.04107616596795</v>
      </c>
      <c r="BC24">
        <v>100.48265142034829</v>
      </c>
      <c r="BD24">
        <v>110.34942093303864</v>
      </c>
      <c r="BE24">
        <v>102.52609700309213</v>
      </c>
      <c r="BF24">
        <v>101.33955744516821</v>
      </c>
      <c r="BG24">
        <v>98.407588585511832</v>
      </c>
      <c r="BH24">
        <v>89.755006981595074</v>
      </c>
      <c r="BI24">
        <v>103.25456768409855</v>
      </c>
      <c r="BJ24">
        <v>96.701088834906585</v>
      </c>
      <c r="BK24">
        <v>99.704202478563673</v>
      </c>
      <c r="BL24">
        <v>111.55137347776133</v>
      </c>
      <c r="BM24">
        <v>99.126626216819105</v>
      </c>
      <c r="BN24">
        <v>93.756782345434615</v>
      </c>
      <c r="BO24">
        <v>102.37760004923001</v>
      </c>
      <c r="BP24">
        <v>104.30097300110072</v>
      </c>
      <c r="BQ24">
        <v>98.996190275328942</v>
      </c>
      <c r="BR24">
        <v>99.779863502304948</v>
      </c>
      <c r="BS24">
        <v>101.59753924085392</v>
      </c>
      <c r="BT24">
        <v>94.968524103107953</v>
      </c>
      <c r="BU24">
        <v>96.971781159113931</v>
      </c>
      <c r="BV24">
        <v>76.355193968735975</v>
      </c>
      <c r="BW24">
        <v>94.264527483729267</v>
      </c>
      <c r="BX24">
        <v>103.16251357051105</v>
      </c>
      <c r="BY24">
        <v>94.37529210879606</v>
      </c>
      <c r="BZ24">
        <v>100.57074348512718</v>
      </c>
      <c r="CA24">
        <v>109.67305675834046</v>
      </c>
      <c r="CB24">
        <v>96.884934602328244</v>
      </c>
      <c r="CC24">
        <v>97.691682864584891</v>
      </c>
      <c r="CD24">
        <v>102.43077665631888</v>
      </c>
      <c r="CE24">
        <v>97.114521408974781</v>
      </c>
      <c r="CF24">
        <v>99.604086086136434</v>
      </c>
      <c r="CG24">
        <v>95.904554956928919</v>
      </c>
      <c r="CH24">
        <v>96.318606539224746</v>
      </c>
      <c r="CI24">
        <v>98.504087503337033</v>
      </c>
      <c r="CJ24">
        <v>89.650366152292492</v>
      </c>
      <c r="CK24">
        <v>90.708080270110102</v>
      </c>
      <c r="CL24">
        <v>93.643638260081403</v>
      </c>
      <c r="CM24">
        <v>92.821954481515235</v>
      </c>
      <c r="CO24">
        <f t="shared" si="0"/>
        <v>96.856464367759585</v>
      </c>
      <c r="CP24">
        <f t="shared" si="1"/>
        <v>6.4673148631737289</v>
      </c>
      <c r="CQ24">
        <v>21</v>
      </c>
    </row>
    <row r="25" spans="1:95" x14ac:dyDescent="0.25">
      <c r="A25">
        <v>22</v>
      </c>
      <c r="B25">
        <v>82.009898956354277</v>
      </c>
      <c r="C25">
        <v>99.177749366862429</v>
      </c>
      <c r="D25">
        <v>92.180121250133183</v>
      </c>
      <c r="E25">
        <v>107.21309377831639</v>
      </c>
      <c r="F25">
        <v>92.199289981019177</v>
      </c>
      <c r="G25">
        <v>99.144358299672831</v>
      </c>
      <c r="H25">
        <v>79.476116664419649</v>
      </c>
      <c r="I25">
        <v>104.566628550446</v>
      </c>
      <c r="J25">
        <v>94.544224320642527</v>
      </c>
      <c r="K25">
        <v>92.556177410861906</v>
      </c>
      <c r="L25">
        <v>89.491695500144971</v>
      </c>
      <c r="M25">
        <v>94.090039650123359</v>
      </c>
      <c r="N25">
        <v>103.47309304787709</v>
      </c>
      <c r="O25">
        <v>91.352805166739046</v>
      </c>
      <c r="P25">
        <v>95.059677800922458</v>
      </c>
      <c r="Q25">
        <v>104.31650581451844</v>
      </c>
      <c r="R25">
        <v>86.642662927834465</v>
      </c>
      <c r="S25">
        <v>99.184063655978775</v>
      </c>
      <c r="T25">
        <v>91.702751956456964</v>
      </c>
      <c r="U25">
        <v>102.9510915715186</v>
      </c>
      <c r="V25">
        <v>103.33544244347495</v>
      </c>
      <c r="W25">
        <v>101.88338343254493</v>
      </c>
      <c r="X25">
        <v>96.823065437846779</v>
      </c>
      <c r="Y25">
        <v>89.725718926845232</v>
      </c>
      <c r="Z25">
        <v>86.208700956163227</v>
      </c>
      <c r="AA25">
        <v>96.185180215150609</v>
      </c>
      <c r="AB25">
        <v>89.686120813572757</v>
      </c>
      <c r="AC25">
        <v>96.785567144260995</v>
      </c>
      <c r="AD25">
        <v>94.248308669354614</v>
      </c>
      <c r="AE25">
        <v>88.727148978821177</v>
      </c>
      <c r="AF25">
        <v>94.702225059669146</v>
      </c>
      <c r="AG25">
        <v>93.7088292010652</v>
      </c>
      <c r="AH25">
        <v>105.91247737063595</v>
      </c>
      <c r="AI25">
        <v>89.714598300135918</v>
      </c>
      <c r="AJ25">
        <v>85.054712503069666</v>
      </c>
      <c r="AK25">
        <v>101.48486067275866</v>
      </c>
      <c r="AL25">
        <v>94.811783083163888</v>
      </c>
      <c r="AM25">
        <v>111.55994343324065</v>
      </c>
      <c r="AN25">
        <v>89.886026634626134</v>
      </c>
      <c r="AO25">
        <v>92.860566853290507</v>
      </c>
      <c r="AP25">
        <v>90.790145193599415</v>
      </c>
      <c r="AQ25">
        <v>99.750498117805662</v>
      </c>
      <c r="AR25">
        <v>94.861365018864149</v>
      </c>
      <c r="AS25">
        <v>96.165266516531091</v>
      </c>
      <c r="AT25">
        <v>102.04608076740774</v>
      </c>
      <c r="AU25">
        <v>95.137154926756125</v>
      </c>
      <c r="AV25">
        <v>92.31418615056424</v>
      </c>
      <c r="AW25">
        <v>93.347731507778349</v>
      </c>
      <c r="AX25">
        <v>90.363199984276918</v>
      </c>
      <c r="AY25">
        <v>106.13495331394131</v>
      </c>
      <c r="AZ25">
        <v>96.674325993446899</v>
      </c>
      <c r="BA25">
        <v>97.718250637312181</v>
      </c>
      <c r="BB25">
        <v>101.42731028211297</v>
      </c>
      <c r="BC25">
        <v>101.71438312997412</v>
      </c>
      <c r="BD25">
        <v>108.89553830864689</v>
      </c>
      <c r="BE25">
        <v>102.47293211682008</v>
      </c>
      <c r="BF25">
        <v>100.22673071179112</v>
      </c>
      <c r="BG25">
        <v>97.823854180584917</v>
      </c>
      <c r="BH25">
        <v>90.070863601692281</v>
      </c>
      <c r="BI25">
        <v>102.51208635814179</v>
      </c>
      <c r="BJ25">
        <v>97.222349105622953</v>
      </c>
      <c r="BK25">
        <v>99.08802181690686</v>
      </c>
      <c r="BL25">
        <v>110.26418361012408</v>
      </c>
      <c r="BM25">
        <v>98.617840277676976</v>
      </c>
      <c r="BN25">
        <v>93.627123182286184</v>
      </c>
      <c r="BO25">
        <v>102.53539819672923</v>
      </c>
      <c r="BP25">
        <v>104.06113053550416</v>
      </c>
      <c r="BQ25">
        <v>98.077360321784042</v>
      </c>
      <c r="BR25">
        <v>100.38902331123772</v>
      </c>
      <c r="BS25">
        <v>101.82245405395823</v>
      </c>
      <c r="BT25">
        <v>94.576030645035061</v>
      </c>
      <c r="BU25">
        <v>95.565470384453661</v>
      </c>
      <c r="BV25">
        <v>74.937187276163286</v>
      </c>
      <c r="BW25">
        <v>93.634427743582734</v>
      </c>
      <c r="BX25">
        <v>103.9284558684631</v>
      </c>
      <c r="BY25">
        <v>95.007094642139265</v>
      </c>
      <c r="BZ25">
        <v>100.14176706353972</v>
      </c>
      <c r="CA25">
        <v>110.20388826431135</v>
      </c>
      <c r="CB25">
        <v>96.951213741480004</v>
      </c>
      <c r="CC25">
        <v>96.747845480236862</v>
      </c>
      <c r="CD25">
        <v>103.52948147225956</v>
      </c>
      <c r="CE25">
        <v>97.902942378893243</v>
      </c>
      <c r="CF25">
        <v>98.96149024936021</v>
      </c>
      <c r="CG25">
        <v>95.799473495168542</v>
      </c>
      <c r="CH25">
        <v>96.280375411567974</v>
      </c>
      <c r="CI25">
        <v>99.05570683209352</v>
      </c>
      <c r="CJ25">
        <v>88.713895564180348</v>
      </c>
      <c r="CK25">
        <v>90.709504635554367</v>
      </c>
      <c r="CL25">
        <v>92.460778005623837</v>
      </c>
      <c r="CM25">
        <v>90.643787559251948</v>
      </c>
      <c r="CO25">
        <f t="shared" si="0"/>
        <v>96.517102930486345</v>
      </c>
      <c r="CP25">
        <f t="shared" si="1"/>
        <v>6.5887254138676123</v>
      </c>
      <c r="CQ25">
        <v>22</v>
      </c>
    </row>
    <row r="26" spans="1:95" x14ac:dyDescent="0.25">
      <c r="A26">
        <v>23</v>
      </c>
      <c r="B26">
        <v>81.870201316276592</v>
      </c>
      <c r="C26">
        <v>98.547791681813237</v>
      </c>
      <c r="D26">
        <v>90.190061517365152</v>
      </c>
      <c r="E26">
        <v>104.5747873808142</v>
      </c>
      <c r="F26">
        <v>91.247443864605287</v>
      </c>
      <c r="G26">
        <v>98.702620457825688</v>
      </c>
      <c r="H26">
        <v>79.80152704838008</v>
      </c>
      <c r="I26">
        <v>103.77062009124195</v>
      </c>
      <c r="J26">
        <v>94.869337678424827</v>
      </c>
      <c r="K26">
        <v>91.914694144659578</v>
      </c>
      <c r="L26">
        <v>89.208330795741929</v>
      </c>
      <c r="M26">
        <v>93.207291430819652</v>
      </c>
      <c r="N26">
        <v>101.05590767364015</v>
      </c>
      <c r="O26">
        <v>91.40023101557118</v>
      </c>
      <c r="P26">
        <v>94.425290427441624</v>
      </c>
      <c r="Q26">
        <v>103.68682247788533</v>
      </c>
      <c r="R26">
        <v>86.328866538562721</v>
      </c>
      <c r="S26">
        <v>98.836153349524494</v>
      </c>
      <c r="T26">
        <v>91.42965464416875</v>
      </c>
      <c r="U26">
        <v>102.88876544795673</v>
      </c>
      <c r="V26">
        <v>103.65841375889354</v>
      </c>
      <c r="W26">
        <v>101.45207041745371</v>
      </c>
      <c r="X26">
        <v>96.411580934462478</v>
      </c>
      <c r="Y26">
        <v>89.644770440827827</v>
      </c>
      <c r="Z26">
        <v>86.874318766893026</v>
      </c>
      <c r="AA26">
        <v>96.483626032540073</v>
      </c>
      <c r="AB26">
        <v>88.434576315716214</v>
      </c>
      <c r="AC26">
        <v>96.878320179680117</v>
      </c>
      <c r="AD26">
        <v>94.405640148549026</v>
      </c>
      <c r="AE26">
        <v>88.885236839914811</v>
      </c>
      <c r="AF26">
        <v>94.118288876866131</v>
      </c>
      <c r="AG26">
        <v>93.564700506586902</v>
      </c>
      <c r="AH26">
        <v>106.77717147369044</v>
      </c>
      <c r="AI26">
        <v>90.259231941988546</v>
      </c>
      <c r="AJ26">
        <v>84.55371780226703</v>
      </c>
      <c r="AK26">
        <v>101.6958138464351</v>
      </c>
      <c r="AL26">
        <v>92.926244218775011</v>
      </c>
      <c r="AM26">
        <v>112.15316355363069</v>
      </c>
      <c r="AN26">
        <v>90.247455513559473</v>
      </c>
      <c r="AO26">
        <v>92.332198338524165</v>
      </c>
      <c r="AP26">
        <v>91.153705859703749</v>
      </c>
      <c r="AQ26">
        <v>98.698403389976562</v>
      </c>
      <c r="AR26">
        <v>94.578945128022767</v>
      </c>
      <c r="AS26">
        <v>95.956959694586601</v>
      </c>
      <c r="AT26">
        <v>99.972157380850803</v>
      </c>
      <c r="AU26">
        <v>94.91552801417663</v>
      </c>
      <c r="AV26">
        <v>92.543812138778705</v>
      </c>
      <c r="AW26">
        <v>93.420012262029061</v>
      </c>
      <c r="AX26">
        <v>90.089173123023031</v>
      </c>
      <c r="AY26">
        <v>105.7222917733132</v>
      </c>
      <c r="AZ26">
        <v>95.386563556961192</v>
      </c>
      <c r="BA26">
        <v>98.503280294718252</v>
      </c>
      <c r="BB26">
        <v>100.99648355220842</v>
      </c>
      <c r="BC26">
        <v>100.70984728128546</v>
      </c>
      <c r="BD26">
        <v>109.79395516874818</v>
      </c>
      <c r="BE26">
        <v>102.75932024122793</v>
      </c>
      <c r="BF26">
        <v>100.49070642060319</v>
      </c>
      <c r="BG26">
        <v>97.902220755321309</v>
      </c>
      <c r="BH26">
        <v>91.217520987504955</v>
      </c>
      <c r="BI26">
        <v>102.8584871610003</v>
      </c>
      <c r="BJ26">
        <v>98.193825617720847</v>
      </c>
      <c r="BK26">
        <v>99.182672249463081</v>
      </c>
      <c r="BL26">
        <v>111.65333114181405</v>
      </c>
      <c r="BM26">
        <v>99.100605121210933</v>
      </c>
      <c r="BN26">
        <v>93.407417377148306</v>
      </c>
      <c r="BO26">
        <v>101.58471745750988</v>
      </c>
      <c r="BP26">
        <v>103.9869044028477</v>
      </c>
      <c r="BQ26">
        <v>98.386381875611207</v>
      </c>
      <c r="BR26">
        <v>98.903638591313324</v>
      </c>
      <c r="BS26">
        <v>102.20440068178125</v>
      </c>
      <c r="BT26">
        <v>93.760174266904926</v>
      </c>
      <c r="BU26">
        <v>95.925055358022362</v>
      </c>
      <c r="BV26">
        <v>74.681392553223375</v>
      </c>
      <c r="BW26">
        <v>93.238573784513022</v>
      </c>
      <c r="BX26">
        <v>104.77766919561458</v>
      </c>
      <c r="BY26">
        <v>94.521909083247749</v>
      </c>
      <c r="BZ26">
        <v>99.849924600175626</v>
      </c>
      <c r="CA26">
        <v>109.99054670636238</v>
      </c>
      <c r="CB26">
        <v>94.963119644558503</v>
      </c>
      <c r="CC26">
        <v>97.20347045441909</v>
      </c>
      <c r="CD26">
        <v>104.06410917959779</v>
      </c>
      <c r="CE26">
        <v>97.049004274856529</v>
      </c>
      <c r="CF26">
        <v>98.529797778347017</v>
      </c>
      <c r="CG26">
        <v>94.877664982161832</v>
      </c>
      <c r="CH26">
        <v>96.524227993455213</v>
      </c>
      <c r="CI26">
        <v>98.34111572964386</v>
      </c>
      <c r="CJ26">
        <v>89.012709515455057</v>
      </c>
      <c r="CK26">
        <v>90.424714400474798</v>
      </c>
      <c r="CL26">
        <v>91.601687827275342</v>
      </c>
      <c r="CM26">
        <v>90.450255863459404</v>
      </c>
      <c r="CO26">
        <f t="shared" si="0"/>
        <v>96.264148119802257</v>
      </c>
      <c r="CP26">
        <f t="shared" si="1"/>
        <v>6.6220791993624619</v>
      </c>
      <c r="CQ26">
        <v>23</v>
      </c>
    </row>
    <row r="27" spans="1:95" x14ac:dyDescent="0.25">
      <c r="A27">
        <v>24</v>
      </c>
      <c r="B27">
        <v>81.555373986945966</v>
      </c>
      <c r="C27">
        <v>99.334687412505104</v>
      </c>
      <c r="D27">
        <v>89.366166679658562</v>
      </c>
      <c r="E27">
        <v>106.09729333156378</v>
      </c>
      <c r="F27">
        <v>91.661014979196949</v>
      </c>
      <c r="G27">
        <v>97.88264508063429</v>
      </c>
      <c r="H27">
        <v>80.043748278325708</v>
      </c>
      <c r="I27">
        <v>102.68179900576102</v>
      </c>
      <c r="J27">
        <v>95.490609161129854</v>
      </c>
      <c r="K27">
        <v>91.677220687464484</v>
      </c>
      <c r="L27">
        <v>88.044839625316271</v>
      </c>
      <c r="M27">
        <v>92.484253301308058</v>
      </c>
      <c r="N27">
        <v>101.27401060893101</v>
      </c>
      <c r="O27">
        <v>90.735583551902437</v>
      </c>
      <c r="P27">
        <v>93.12577176260929</v>
      </c>
      <c r="Q27">
        <v>103.97483472544693</v>
      </c>
      <c r="R27">
        <v>86.421685087481208</v>
      </c>
      <c r="S27">
        <v>98.228558927300512</v>
      </c>
      <c r="T27">
        <v>91.89791989854335</v>
      </c>
      <c r="U27">
        <v>102.60120721863362</v>
      </c>
      <c r="V27">
        <v>104.01483833724782</v>
      </c>
      <c r="W27">
        <v>101.28733229533297</v>
      </c>
      <c r="X27">
        <v>97.462371412860705</v>
      </c>
      <c r="Y27">
        <v>88.438282310174841</v>
      </c>
      <c r="Z27">
        <v>86.938773469400559</v>
      </c>
      <c r="AA27">
        <v>96.844880839096234</v>
      </c>
      <c r="AB27">
        <v>87.292962363552974</v>
      </c>
      <c r="AC27">
        <v>96.808111933352706</v>
      </c>
      <c r="AD27">
        <v>92.876389368173434</v>
      </c>
      <c r="AE27">
        <v>88.938790792340811</v>
      </c>
      <c r="AF27">
        <v>93.087030090168568</v>
      </c>
      <c r="AG27">
        <v>92.583945774484079</v>
      </c>
      <c r="AH27">
        <v>105.90206194045487</v>
      </c>
      <c r="AI27">
        <v>90.35835167004592</v>
      </c>
      <c r="AJ27">
        <v>83.797640192772462</v>
      </c>
      <c r="AK27">
        <v>100.2325339119414</v>
      </c>
      <c r="AL27">
        <v>91.613187372768593</v>
      </c>
      <c r="AM27">
        <v>110.18056434172483</v>
      </c>
      <c r="AN27">
        <v>90.186511377828225</v>
      </c>
      <c r="AO27">
        <v>92.402999435394889</v>
      </c>
      <c r="AP27">
        <v>91.804373913910823</v>
      </c>
      <c r="AQ27">
        <v>98.438497996266449</v>
      </c>
      <c r="AR27">
        <v>94.328534103061941</v>
      </c>
      <c r="AS27">
        <v>95.850946640030088</v>
      </c>
      <c r="AT27">
        <v>99.347861265464701</v>
      </c>
      <c r="AU27">
        <v>94.447737712430254</v>
      </c>
      <c r="AV27">
        <v>92.655974989537114</v>
      </c>
      <c r="AW27">
        <v>92.859142704942073</v>
      </c>
      <c r="AX27">
        <v>89.855506579334929</v>
      </c>
      <c r="AY27">
        <v>105.82495917494258</v>
      </c>
      <c r="AZ27">
        <v>95.897116193146573</v>
      </c>
      <c r="BA27">
        <v>96.94987599523165</v>
      </c>
      <c r="BB27">
        <v>101.62107024379368</v>
      </c>
      <c r="BC27">
        <v>99.074105769561342</v>
      </c>
      <c r="BD27">
        <v>110.1831373373259</v>
      </c>
      <c r="BE27">
        <v>102.88993171648872</v>
      </c>
      <c r="BF27">
        <v>100.83096220335901</v>
      </c>
      <c r="BG27">
        <v>98.086390140595896</v>
      </c>
      <c r="BH27">
        <v>92.449066170577609</v>
      </c>
      <c r="BI27">
        <v>101.62535985896078</v>
      </c>
      <c r="BJ27">
        <v>98.745650696176142</v>
      </c>
      <c r="BK27">
        <v>98.786152051546907</v>
      </c>
      <c r="BL27">
        <v>112.20041495544406</v>
      </c>
      <c r="BM27">
        <v>98.622800226891201</v>
      </c>
      <c r="BN27">
        <v>92.154261124442073</v>
      </c>
      <c r="BO27">
        <v>100.40361442473667</v>
      </c>
      <c r="BP27">
        <v>104.46105437423431</v>
      </c>
      <c r="BQ27">
        <v>97.786818425018538</v>
      </c>
      <c r="BR27">
        <v>97.821599748997443</v>
      </c>
      <c r="BS27">
        <v>102.51355869595623</v>
      </c>
      <c r="BT27">
        <v>94.266505551978938</v>
      </c>
      <c r="BU27">
        <v>95.985024981153131</v>
      </c>
      <c r="BV27">
        <v>74.350322167519167</v>
      </c>
      <c r="BW27">
        <v>93.076878909981559</v>
      </c>
      <c r="BX27">
        <v>104.55328546034423</v>
      </c>
      <c r="BY27">
        <v>94.841993560830758</v>
      </c>
      <c r="BZ27">
        <v>100.07249458796859</v>
      </c>
      <c r="CA27">
        <v>109.05204079033088</v>
      </c>
      <c r="CB27">
        <v>94.532820674845453</v>
      </c>
      <c r="CC27">
        <v>96.470038484727667</v>
      </c>
      <c r="CD27">
        <v>103.51731265272034</v>
      </c>
      <c r="CE27">
        <v>96.550911816641701</v>
      </c>
      <c r="CF27">
        <v>97.202164882777552</v>
      </c>
      <c r="CG27">
        <v>94.986842026685096</v>
      </c>
      <c r="CH27">
        <v>96.298535522632704</v>
      </c>
      <c r="CI27">
        <v>98.890087734135818</v>
      </c>
      <c r="CJ27">
        <v>89.960311062159377</v>
      </c>
      <c r="CK27">
        <v>90.282601710462927</v>
      </c>
      <c r="CL27">
        <v>90.939733494983471</v>
      </c>
      <c r="CM27">
        <v>90.285853834712896</v>
      </c>
      <c r="CO27">
        <f t="shared" si="0"/>
        <v>96.005100198664167</v>
      </c>
      <c r="CP27">
        <f t="shared" si="1"/>
        <v>6.630892928295804</v>
      </c>
      <c r="CQ27">
        <v>24</v>
      </c>
    </row>
    <row r="28" spans="1:95" x14ac:dyDescent="0.25">
      <c r="A28">
        <v>25</v>
      </c>
      <c r="B28">
        <v>81.433456401448822</v>
      </c>
      <c r="C28">
        <v>98.558782621321612</v>
      </c>
      <c r="D28">
        <v>88.653744314472547</v>
      </c>
      <c r="E28">
        <v>104.0353680409833</v>
      </c>
      <c r="F28">
        <v>91.479207121198598</v>
      </c>
      <c r="G28">
        <v>97.117280066820825</v>
      </c>
      <c r="H28">
        <v>80.122564988985957</v>
      </c>
      <c r="I28">
        <v>102.35523693094819</v>
      </c>
      <c r="J28">
        <v>96.402898504755612</v>
      </c>
      <c r="K28">
        <v>90.545916565910701</v>
      </c>
      <c r="L28">
        <v>87.54904081803538</v>
      </c>
      <c r="M28">
        <v>92.4189545706503</v>
      </c>
      <c r="N28">
        <v>100.87624431673426</v>
      </c>
      <c r="O28">
        <v>90.237102040879449</v>
      </c>
      <c r="P28">
        <v>93.033226680331495</v>
      </c>
      <c r="Q28">
        <v>104.11415188457237</v>
      </c>
      <c r="R28">
        <v>86.641652659721103</v>
      </c>
      <c r="S28">
        <v>98.11790108222776</v>
      </c>
      <c r="T28">
        <v>91.817389121298476</v>
      </c>
      <c r="U28">
        <v>102.67927958137254</v>
      </c>
      <c r="V28">
        <v>104.28787917870251</v>
      </c>
      <c r="W28">
        <v>100.67795732221522</v>
      </c>
      <c r="X28">
        <v>96.774598142682379</v>
      </c>
      <c r="Y28">
        <v>88.155440048427906</v>
      </c>
      <c r="Z28">
        <v>86.479972163747561</v>
      </c>
      <c r="AA28">
        <v>96.272567884835382</v>
      </c>
      <c r="AB28">
        <v>86.325578230527228</v>
      </c>
      <c r="AC28">
        <v>96.999198253482973</v>
      </c>
      <c r="AD28">
        <v>92.569744387698492</v>
      </c>
      <c r="AE28">
        <v>89.296446363175036</v>
      </c>
      <c r="AF28">
        <v>92.858608170174449</v>
      </c>
      <c r="AG28">
        <v>91.828850852318496</v>
      </c>
      <c r="AH28">
        <v>107.77789133550748</v>
      </c>
      <c r="AI28">
        <v>89.52439655061707</v>
      </c>
      <c r="AJ28">
        <v>83.435576245818254</v>
      </c>
      <c r="AK28">
        <v>101.03424908469908</v>
      </c>
      <c r="AL28">
        <v>91.072993727123958</v>
      </c>
      <c r="AM28">
        <v>108.58352049302769</v>
      </c>
      <c r="AN28">
        <v>89.208595823376768</v>
      </c>
      <c r="AO28">
        <v>92.795499124616001</v>
      </c>
      <c r="AP28">
        <v>92.335638895496643</v>
      </c>
      <c r="AQ28">
        <v>98.063280379555806</v>
      </c>
      <c r="AR28">
        <v>94.46490477268614</v>
      </c>
      <c r="AS28">
        <v>96.258955821946444</v>
      </c>
      <c r="AT28">
        <v>98.876615912580775</v>
      </c>
      <c r="AU28">
        <v>94.568461779882696</v>
      </c>
      <c r="AV28">
        <v>92.887528378400106</v>
      </c>
      <c r="AW28">
        <v>95.329370117289656</v>
      </c>
      <c r="AX28">
        <v>89.581850219425561</v>
      </c>
      <c r="AY28">
        <v>106.51040502832176</v>
      </c>
      <c r="AZ28">
        <v>96.340817468358821</v>
      </c>
      <c r="BA28">
        <v>98.374058310599679</v>
      </c>
      <c r="BB28">
        <v>102.1135679965472</v>
      </c>
      <c r="BC28">
        <v>98.728466402278983</v>
      </c>
      <c r="BD28">
        <v>109.10818230117759</v>
      </c>
      <c r="BE28">
        <v>103.07710631478068</v>
      </c>
      <c r="BF28">
        <v>101.25034970068931</v>
      </c>
      <c r="BG28">
        <v>97.410652138771383</v>
      </c>
      <c r="BH28">
        <v>91.931002903270738</v>
      </c>
      <c r="BI28">
        <v>101.04288318956512</v>
      </c>
      <c r="BJ28">
        <v>97.798390850886634</v>
      </c>
      <c r="BK28">
        <v>97.984858955106986</v>
      </c>
      <c r="BL28">
        <v>109.92402294423211</v>
      </c>
      <c r="BM28">
        <v>99.234542158388692</v>
      </c>
      <c r="BN28">
        <v>92.103852125942041</v>
      </c>
      <c r="BO28">
        <v>100.08070351331658</v>
      </c>
      <c r="BP28">
        <v>103.35270976776833</v>
      </c>
      <c r="BQ28">
        <v>97.484941921625762</v>
      </c>
      <c r="BR28">
        <v>96.442056051863233</v>
      </c>
      <c r="BS28">
        <v>102.65371223131565</v>
      </c>
      <c r="BT28">
        <v>94.108998381135706</v>
      </c>
      <c r="BU28">
        <v>96.209992578937957</v>
      </c>
      <c r="BV28">
        <v>73.941963772425041</v>
      </c>
      <c r="BW28">
        <v>92.379037959324023</v>
      </c>
      <c r="BX28">
        <v>104.91787230765425</v>
      </c>
      <c r="BY28">
        <v>95.150986867923905</v>
      </c>
      <c r="BZ28">
        <v>100.02950405603809</v>
      </c>
      <c r="CA28">
        <v>108.46947775017459</v>
      </c>
      <c r="CB28">
        <v>93.956109381299697</v>
      </c>
      <c r="CC28">
        <v>96.279286505877081</v>
      </c>
      <c r="CD28">
        <v>103.52176242657792</v>
      </c>
      <c r="CE28">
        <v>95.18699254420757</v>
      </c>
      <c r="CF28">
        <v>96.131617162026288</v>
      </c>
      <c r="CG28">
        <v>94.835814899531144</v>
      </c>
      <c r="CH28">
        <v>96.847923678604019</v>
      </c>
      <c r="CI28">
        <v>98.400625250090457</v>
      </c>
      <c r="CJ28">
        <v>88.957630886653661</v>
      </c>
      <c r="CK28">
        <v>89.541509375972069</v>
      </c>
      <c r="CL28">
        <v>91.096663734979757</v>
      </c>
      <c r="CM28">
        <v>89.812869262858797</v>
      </c>
      <c r="CO28">
        <f t="shared" si="0"/>
        <v>95.769327655886727</v>
      </c>
      <c r="CP28">
        <f t="shared" si="1"/>
        <v>6.6080999877413431</v>
      </c>
      <c r="CQ28">
        <v>25</v>
      </c>
    </row>
    <row r="29" spans="1:95" x14ac:dyDescent="0.25">
      <c r="A29">
        <v>26</v>
      </c>
      <c r="B29">
        <v>81.594440343495819</v>
      </c>
      <c r="C29">
        <v>98.89801489621847</v>
      </c>
      <c r="D29">
        <v>89.304656585421384</v>
      </c>
      <c r="E29">
        <v>102.72681470946679</v>
      </c>
      <c r="F29">
        <v>90.938972501467305</v>
      </c>
      <c r="G29">
        <v>97.53815068427815</v>
      </c>
      <c r="H29">
        <v>80.747405040570001</v>
      </c>
      <c r="I29">
        <v>102.22591484746017</v>
      </c>
      <c r="J29">
        <v>95.715516748520258</v>
      </c>
      <c r="K29">
        <v>90.793997696942952</v>
      </c>
      <c r="L29">
        <v>87.300104889477765</v>
      </c>
      <c r="M29">
        <v>92.333677891468867</v>
      </c>
      <c r="N29">
        <v>99.957674308302543</v>
      </c>
      <c r="O29">
        <v>90.534139846016757</v>
      </c>
      <c r="P29">
        <v>93.210446116018673</v>
      </c>
      <c r="Q29">
        <v>103.59294021152394</v>
      </c>
      <c r="R29">
        <v>86.243709414826924</v>
      </c>
      <c r="S29">
        <v>98.434570514847124</v>
      </c>
      <c r="T29">
        <v>92.035272839217214</v>
      </c>
      <c r="U29">
        <v>101.94671725518052</v>
      </c>
      <c r="V29">
        <v>104.02044142919037</v>
      </c>
      <c r="W29">
        <v>100.6899893031196</v>
      </c>
      <c r="X29">
        <v>96.324809147499678</v>
      </c>
      <c r="Y29">
        <v>88.21405051897996</v>
      </c>
      <c r="Z29">
        <v>87.103024109833072</v>
      </c>
      <c r="AA29">
        <v>96.803765624336194</v>
      </c>
      <c r="AB29">
        <v>86.025700494464402</v>
      </c>
      <c r="AC29">
        <v>97.309184100544272</v>
      </c>
      <c r="AD29">
        <v>93.327477369231516</v>
      </c>
      <c r="AE29">
        <v>88.506204137329448</v>
      </c>
      <c r="AF29">
        <v>93.108365799689579</v>
      </c>
      <c r="AG29">
        <v>91.861711138202949</v>
      </c>
      <c r="AH29">
        <v>108.85908640654075</v>
      </c>
      <c r="AI29">
        <v>88.872667194720336</v>
      </c>
      <c r="AJ29">
        <v>83.802470235961323</v>
      </c>
      <c r="AK29">
        <v>101.89473842150463</v>
      </c>
      <c r="AL29">
        <v>90.069615776884064</v>
      </c>
      <c r="AM29">
        <v>107.41252950151913</v>
      </c>
      <c r="AN29">
        <v>89.430926391098325</v>
      </c>
      <c r="AO29">
        <v>91.750526930468212</v>
      </c>
      <c r="AP29">
        <v>91.796344297989023</v>
      </c>
      <c r="AQ29">
        <v>97.760937953518606</v>
      </c>
      <c r="AR29">
        <v>92.984133322407857</v>
      </c>
      <c r="AS29">
        <v>96.256133371995688</v>
      </c>
      <c r="AT29">
        <v>99.441454351030529</v>
      </c>
      <c r="AU29">
        <v>93.810338686668871</v>
      </c>
      <c r="AV29">
        <v>93.845246273877564</v>
      </c>
      <c r="AW29">
        <v>93.906405494472054</v>
      </c>
      <c r="AX29">
        <v>88.86340041220619</v>
      </c>
      <c r="AY29">
        <v>106.97297830956202</v>
      </c>
      <c r="AZ29">
        <v>94.783762624326982</v>
      </c>
      <c r="BA29">
        <v>97.926278469761343</v>
      </c>
      <c r="BB29">
        <v>101.5130275295615</v>
      </c>
      <c r="BC29">
        <v>97.696326958406047</v>
      </c>
      <c r="BD29">
        <v>106.85219266917989</v>
      </c>
      <c r="BE29">
        <v>102.20455381482451</v>
      </c>
      <c r="BF29">
        <v>102.0767780243782</v>
      </c>
      <c r="BG29">
        <v>97.415849679062021</v>
      </c>
      <c r="BH29">
        <v>91.335085411658042</v>
      </c>
      <c r="BI29">
        <v>100.59923840179384</v>
      </c>
      <c r="BJ29">
        <v>96.806693469535503</v>
      </c>
      <c r="BK29">
        <v>98.303773433623974</v>
      </c>
      <c r="BL29">
        <v>110.43929896857514</v>
      </c>
      <c r="BM29">
        <v>100.20922363368342</v>
      </c>
      <c r="BN29">
        <v>91.427692981202526</v>
      </c>
      <c r="BO29">
        <v>99.248482884147947</v>
      </c>
      <c r="BP29">
        <v>103.30814591808291</v>
      </c>
      <c r="BQ29">
        <v>97.537262381246009</v>
      </c>
      <c r="BR29">
        <v>94.980213194424394</v>
      </c>
      <c r="BS29">
        <v>102.87070225475156</v>
      </c>
      <c r="BT29">
        <v>94.485396879113111</v>
      </c>
      <c r="BU29">
        <v>95.785181605081007</v>
      </c>
      <c r="BV29">
        <v>73.872405888664929</v>
      </c>
      <c r="BW29">
        <v>92.451546959637199</v>
      </c>
      <c r="BX29">
        <v>104.9901166252224</v>
      </c>
      <c r="BY29">
        <v>95.673026354913347</v>
      </c>
      <c r="BZ29">
        <v>99.823415561909343</v>
      </c>
      <c r="CA29">
        <v>107.4836296806841</v>
      </c>
      <c r="CB29">
        <v>94.886962734083852</v>
      </c>
      <c r="CC29">
        <v>95.772128680017858</v>
      </c>
      <c r="CD29">
        <v>103.1543765476803</v>
      </c>
      <c r="CE29">
        <v>95.330340953041542</v>
      </c>
      <c r="CF29">
        <v>95.34549909368809</v>
      </c>
      <c r="CG29">
        <v>94.340329328010725</v>
      </c>
      <c r="CH29">
        <v>96.720027766221975</v>
      </c>
      <c r="CI29">
        <v>98.637877895420786</v>
      </c>
      <c r="CJ29">
        <v>88.757712768543584</v>
      </c>
      <c r="CK29">
        <v>90.351202873204215</v>
      </c>
      <c r="CL29">
        <v>90.197216794319516</v>
      </c>
      <c r="CM29">
        <v>90.166266475248108</v>
      </c>
      <c r="CO29">
        <f t="shared" si="0"/>
        <v>95.587300422361068</v>
      </c>
      <c r="CP29">
        <f t="shared" si="1"/>
        <v>6.5247107524102192</v>
      </c>
      <c r="CQ29">
        <v>26</v>
      </c>
    </row>
    <row r="30" spans="1:95" x14ac:dyDescent="0.25">
      <c r="A30">
        <v>27</v>
      </c>
      <c r="B30">
        <v>82.188456605741621</v>
      </c>
      <c r="C30">
        <v>98.594729011802571</v>
      </c>
      <c r="D30">
        <v>90.117736931023188</v>
      </c>
      <c r="E30">
        <v>102.71212192356298</v>
      </c>
      <c r="F30">
        <v>90.39375842889352</v>
      </c>
      <c r="G30">
        <v>96.680494840775097</v>
      </c>
      <c r="H30">
        <v>80.022860219339321</v>
      </c>
      <c r="I30">
        <v>102.22804537666256</v>
      </c>
      <c r="J30">
        <v>95.332397029542193</v>
      </c>
      <c r="K30">
        <v>90.040130177194868</v>
      </c>
      <c r="L30">
        <v>87.150901328684725</v>
      </c>
      <c r="M30">
        <v>91.884937210134666</v>
      </c>
      <c r="N30">
        <v>99.608936655953173</v>
      </c>
      <c r="O30">
        <v>89.918145326451054</v>
      </c>
      <c r="P30">
        <v>92.729642710277702</v>
      </c>
      <c r="Q30">
        <v>104.30165144169334</v>
      </c>
      <c r="R30">
        <v>86.77624150703258</v>
      </c>
      <c r="S30">
        <v>98.286929739757142</v>
      </c>
      <c r="T30">
        <v>92.710200786645956</v>
      </c>
      <c r="U30">
        <v>102.02062539090497</v>
      </c>
      <c r="V30">
        <v>104.45713018635217</v>
      </c>
      <c r="W30">
        <v>101.08997837118743</v>
      </c>
      <c r="X30">
        <v>97.114817501051789</v>
      </c>
      <c r="Y30">
        <v>88.368326553718589</v>
      </c>
      <c r="Z30">
        <v>85.906201722821663</v>
      </c>
      <c r="AA30">
        <v>95.643812797223163</v>
      </c>
      <c r="AB30">
        <v>85.551014627364992</v>
      </c>
      <c r="AC30">
        <v>97.043237777571747</v>
      </c>
      <c r="AD30">
        <v>93.117043805329047</v>
      </c>
      <c r="AE30">
        <v>88.985969289300613</v>
      </c>
      <c r="AF30">
        <v>92.28586184127559</v>
      </c>
      <c r="AG30">
        <v>91.921844903044445</v>
      </c>
      <c r="AH30">
        <v>108.34400612163317</v>
      </c>
      <c r="AI30">
        <v>89.3965098554999</v>
      </c>
      <c r="AJ30">
        <v>82.901831100629707</v>
      </c>
      <c r="AK30">
        <v>100.83803622879549</v>
      </c>
      <c r="AL30">
        <v>89.047803395105248</v>
      </c>
      <c r="AM30">
        <v>107.0206153105664</v>
      </c>
      <c r="AN30">
        <v>88.797632137759706</v>
      </c>
      <c r="AO30">
        <v>91.742253997676499</v>
      </c>
      <c r="AP30">
        <v>92.700448128048237</v>
      </c>
      <c r="AQ30">
        <v>98.170405747296172</v>
      </c>
      <c r="AR30">
        <v>92.929854262828115</v>
      </c>
      <c r="AS30">
        <v>96.941256189350099</v>
      </c>
      <c r="AT30">
        <v>98.15228074445217</v>
      </c>
      <c r="AU30">
        <v>94.236522241502499</v>
      </c>
      <c r="AV30">
        <v>94.164141017764166</v>
      </c>
      <c r="AW30">
        <v>94.176900875034136</v>
      </c>
      <c r="AX30">
        <v>88.823601895487357</v>
      </c>
      <c r="AY30">
        <v>107.47939822868224</v>
      </c>
      <c r="AZ30">
        <v>94.853440023580305</v>
      </c>
      <c r="BA30">
        <v>98.332145559685571</v>
      </c>
      <c r="BB30">
        <v>101.77232530475963</v>
      </c>
      <c r="BC30">
        <v>97.186401103782742</v>
      </c>
      <c r="BD30">
        <v>106.96659471132261</v>
      </c>
      <c r="BE30">
        <v>102.53028752613788</v>
      </c>
      <c r="BF30">
        <v>102.0781224438649</v>
      </c>
      <c r="BG30">
        <v>97.156253885550171</v>
      </c>
      <c r="BH30">
        <v>91.246440680216722</v>
      </c>
      <c r="BI30">
        <v>101.18161134873988</v>
      </c>
      <c r="BJ30">
        <v>97.692902917454759</v>
      </c>
      <c r="BK30">
        <v>98.034538325749466</v>
      </c>
      <c r="BL30">
        <v>110.27934089236625</v>
      </c>
      <c r="BM30">
        <v>99.853163481764199</v>
      </c>
      <c r="BN30">
        <v>91.647586924500189</v>
      </c>
      <c r="BO30">
        <v>97.130292040404854</v>
      </c>
      <c r="BP30">
        <v>104.63360651595663</v>
      </c>
      <c r="BQ30">
        <v>96.918613049648116</v>
      </c>
      <c r="BR30">
        <v>93.596380644803773</v>
      </c>
      <c r="BS30">
        <v>103.14637958279516</v>
      </c>
      <c r="BT30">
        <v>93.350965229908894</v>
      </c>
      <c r="BU30">
        <v>95.425283377299579</v>
      </c>
      <c r="BV30">
        <v>73.22774816783722</v>
      </c>
      <c r="BW30">
        <v>92.698323197892407</v>
      </c>
      <c r="BX30">
        <v>105.10364166924238</v>
      </c>
      <c r="BY30">
        <v>95.88789297418144</v>
      </c>
      <c r="BZ30">
        <v>100.66674017080032</v>
      </c>
      <c r="CA30">
        <v>106.82929932344352</v>
      </c>
      <c r="CB30">
        <v>94.451591587332132</v>
      </c>
      <c r="CC30">
        <v>95.106534509499028</v>
      </c>
      <c r="CD30">
        <v>102.96121580912906</v>
      </c>
      <c r="CE30">
        <v>93.83358240855442</v>
      </c>
      <c r="CF30">
        <v>95.580310717588333</v>
      </c>
      <c r="CG30">
        <v>94.839664818948592</v>
      </c>
      <c r="CH30">
        <v>97.369189384469976</v>
      </c>
      <c r="CI30">
        <v>97.191345181225799</v>
      </c>
      <c r="CJ30">
        <v>89.199536494333103</v>
      </c>
      <c r="CK30">
        <v>90.159373966750721</v>
      </c>
      <c r="CL30">
        <v>89.647017491273061</v>
      </c>
      <c r="CM30">
        <v>89.711843639699211</v>
      </c>
      <c r="CO30">
        <f t="shared" si="0"/>
        <v>95.450280073099094</v>
      </c>
      <c r="CP30">
        <f t="shared" si="1"/>
        <v>6.6132137219720502</v>
      </c>
      <c r="CQ30">
        <v>27</v>
      </c>
    </row>
    <row r="31" spans="1:95" x14ac:dyDescent="0.25">
      <c r="A31">
        <v>28</v>
      </c>
      <c r="B31">
        <v>82.591186055072342</v>
      </c>
      <c r="C31">
        <v>97.765007273987649</v>
      </c>
      <c r="D31">
        <v>92.314781424800728</v>
      </c>
      <c r="E31">
        <v>103.27805314353228</v>
      </c>
      <c r="F31">
        <v>90.260203534778668</v>
      </c>
      <c r="G31">
        <v>95.872473917640491</v>
      </c>
      <c r="H31">
        <v>79.646723844817075</v>
      </c>
      <c r="I31">
        <v>101.51190775709395</v>
      </c>
      <c r="J31">
        <v>95.781806769061504</v>
      </c>
      <c r="K31">
        <v>89.607815208693196</v>
      </c>
      <c r="L31">
        <v>86.257796934550996</v>
      </c>
      <c r="M31">
        <v>91.068919581578058</v>
      </c>
      <c r="N31">
        <v>98.612846089719213</v>
      </c>
      <c r="O31">
        <v>90.552499741272314</v>
      </c>
      <c r="P31">
        <v>92.516820192198409</v>
      </c>
      <c r="Q31">
        <v>103.88466103640066</v>
      </c>
      <c r="R31">
        <v>86.582229731550314</v>
      </c>
      <c r="S31">
        <v>98.305079509472634</v>
      </c>
      <c r="T31">
        <v>92.811188616825277</v>
      </c>
      <c r="U31">
        <v>101.83548765622749</v>
      </c>
      <c r="V31">
        <v>104.44190516564564</v>
      </c>
      <c r="W31">
        <v>101.5249115562401</v>
      </c>
      <c r="X31">
        <v>97.025767890451547</v>
      </c>
      <c r="Y31">
        <v>88.091809328766914</v>
      </c>
      <c r="Z31">
        <v>85.79014101661727</v>
      </c>
      <c r="AA31">
        <v>95.152990747859846</v>
      </c>
      <c r="AB31">
        <v>84.744057606679121</v>
      </c>
      <c r="AC31">
        <v>97.100393218152675</v>
      </c>
      <c r="AD31">
        <v>93.377296935455234</v>
      </c>
      <c r="AE31">
        <v>88.216353965679232</v>
      </c>
      <c r="AF31">
        <v>91.413715142970744</v>
      </c>
      <c r="AG31">
        <v>91.814749104472554</v>
      </c>
      <c r="AH31">
        <v>108.37134847393347</v>
      </c>
      <c r="AI31">
        <v>88.759524226085546</v>
      </c>
      <c r="AJ31">
        <v>83.078465137799157</v>
      </c>
      <c r="AK31">
        <v>100.39810264112164</v>
      </c>
      <c r="AL31">
        <v>88.205256946574622</v>
      </c>
      <c r="AM31">
        <v>105.63231817754377</v>
      </c>
      <c r="AN31">
        <v>89.674606925552993</v>
      </c>
      <c r="AO31">
        <v>91.035663635542861</v>
      </c>
      <c r="AP31">
        <v>93.164432107537223</v>
      </c>
      <c r="AQ31">
        <v>97.131970263195342</v>
      </c>
      <c r="AR31">
        <v>91.750727618101649</v>
      </c>
      <c r="AS31">
        <v>97.284648035219917</v>
      </c>
      <c r="AT31">
        <v>97.089095258633193</v>
      </c>
      <c r="AU31">
        <v>94.407472088014515</v>
      </c>
      <c r="AV31">
        <v>93.026727814095068</v>
      </c>
      <c r="AW31">
        <v>93.231506630874463</v>
      </c>
      <c r="AX31">
        <v>88.307291210062715</v>
      </c>
      <c r="AY31">
        <v>107.43884752633686</v>
      </c>
      <c r="AZ31">
        <v>94.626692592006819</v>
      </c>
      <c r="BA31">
        <v>98.3165514921171</v>
      </c>
      <c r="BB31">
        <v>101.24268589923227</v>
      </c>
      <c r="BC31">
        <v>96.211500538736729</v>
      </c>
      <c r="BD31">
        <v>107.57527930642958</v>
      </c>
      <c r="BE31">
        <v>102.39395259230378</v>
      </c>
      <c r="BF31">
        <v>101.74651742503123</v>
      </c>
      <c r="BG31">
        <v>97.557049228588284</v>
      </c>
      <c r="BH31">
        <v>91.178498071429331</v>
      </c>
      <c r="BI31">
        <v>100.39906099321496</v>
      </c>
      <c r="BJ31">
        <v>96.62085351051023</v>
      </c>
      <c r="BK31">
        <v>97.624349760260188</v>
      </c>
      <c r="BL31">
        <v>109.13102363248522</v>
      </c>
      <c r="BM31">
        <v>100.2018072383419</v>
      </c>
      <c r="BN31">
        <v>91.546475386140656</v>
      </c>
      <c r="BO31">
        <v>97.84123999410852</v>
      </c>
      <c r="BP31">
        <v>104.19326927164738</v>
      </c>
      <c r="BQ31">
        <v>96.451303421591021</v>
      </c>
      <c r="BR31">
        <v>93.078710892337</v>
      </c>
      <c r="BS31">
        <v>103.0918784788885</v>
      </c>
      <c r="BT31">
        <v>94.039855663581051</v>
      </c>
      <c r="BU31">
        <v>94.181974117148783</v>
      </c>
      <c r="BV31">
        <v>73.115129235615811</v>
      </c>
      <c r="BW31">
        <v>92.74658633007364</v>
      </c>
      <c r="BX31">
        <v>104.83317777248541</v>
      </c>
      <c r="BY31">
        <v>96.565949521519016</v>
      </c>
      <c r="BZ31">
        <v>99.982140781945674</v>
      </c>
      <c r="CA31">
        <v>106.15715712386798</v>
      </c>
      <c r="CB31">
        <v>93.298352626285322</v>
      </c>
      <c r="CC31">
        <v>94.922793274760949</v>
      </c>
      <c r="CD31">
        <v>102.9589079839248</v>
      </c>
      <c r="CE31">
        <v>94.70827954557322</v>
      </c>
      <c r="CF31">
        <v>95.230261497484534</v>
      </c>
      <c r="CG31">
        <v>94.200822690026683</v>
      </c>
      <c r="CH31">
        <v>97.206297803084922</v>
      </c>
      <c r="CI31">
        <v>97.84519150239592</v>
      </c>
      <c r="CJ31">
        <v>89.735524046158815</v>
      </c>
      <c r="CK31">
        <v>90.582223567840245</v>
      </c>
      <c r="CL31">
        <v>89.987010543597393</v>
      </c>
      <c r="CM31">
        <v>90.966985575222836</v>
      </c>
      <c r="CO31">
        <f t="shared" si="0"/>
        <v>95.244810059360915</v>
      </c>
      <c r="CP31">
        <f t="shared" si="1"/>
        <v>6.5472026464703363</v>
      </c>
      <c r="CQ31">
        <v>28</v>
      </c>
    </row>
    <row r="32" spans="1:95" x14ac:dyDescent="0.25">
      <c r="A32">
        <v>29</v>
      </c>
      <c r="B32">
        <v>81.825386462766204</v>
      </c>
      <c r="C32">
        <v>96.927027122215563</v>
      </c>
      <c r="D32">
        <v>93.59570361075825</v>
      </c>
      <c r="E32">
        <v>103.27119007053784</v>
      </c>
      <c r="F32">
        <v>89.743201821706094</v>
      </c>
      <c r="G32">
        <v>95.340516694383993</v>
      </c>
      <c r="H32">
        <v>79.774839255714809</v>
      </c>
      <c r="I32">
        <v>102.04089697610534</v>
      </c>
      <c r="J32">
        <v>96.007596835027215</v>
      </c>
      <c r="K32">
        <v>89.132462377784506</v>
      </c>
      <c r="L32">
        <v>86.130827355372531</v>
      </c>
      <c r="M32">
        <v>90.394605069655341</v>
      </c>
      <c r="N32">
        <v>101.28842142078321</v>
      </c>
      <c r="O32">
        <v>90.653886114592311</v>
      </c>
      <c r="P32">
        <v>93.246566022882718</v>
      </c>
      <c r="Q32">
        <v>103.55857977754052</v>
      </c>
      <c r="R32">
        <v>86.77677807376854</v>
      </c>
      <c r="S32">
        <v>97.685647060292837</v>
      </c>
      <c r="T32">
        <v>92.420963946177508</v>
      </c>
      <c r="U32">
        <v>101.68727374632287</v>
      </c>
      <c r="V32">
        <v>104.62550095405818</v>
      </c>
      <c r="W32">
        <v>101.54852459551228</v>
      </c>
      <c r="X32">
        <v>97.890421767336633</v>
      </c>
      <c r="Y32">
        <v>88.172076263040793</v>
      </c>
      <c r="Z32">
        <v>86.961075638370886</v>
      </c>
      <c r="AA32">
        <v>96.280174785245549</v>
      </c>
      <c r="AB32">
        <v>84.386890615761629</v>
      </c>
      <c r="AC32">
        <v>97.580258326404149</v>
      </c>
      <c r="AD32">
        <v>91.203334096866996</v>
      </c>
      <c r="AE32">
        <v>88.337117764798961</v>
      </c>
      <c r="AF32">
        <v>90.927492807072881</v>
      </c>
      <c r="AG32">
        <v>91.335319600018437</v>
      </c>
      <c r="AH32">
        <v>106.27530975497119</v>
      </c>
      <c r="AI32">
        <v>87.690491473270924</v>
      </c>
      <c r="AJ32">
        <v>82.619115092839664</v>
      </c>
      <c r="AK32">
        <v>100.93848843331571</v>
      </c>
      <c r="AL32">
        <v>88.420495091565186</v>
      </c>
      <c r="AM32">
        <v>104.01560200012666</v>
      </c>
      <c r="AN32">
        <v>86.422485150647546</v>
      </c>
      <c r="AO32">
        <v>91.283325734095158</v>
      </c>
      <c r="AP32">
        <v>93.688772483516232</v>
      </c>
      <c r="AQ32">
        <v>96.873408766966364</v>
      </c>
      <c r="AR32">
        <v>92.207706664467338</v>
      </c>
      <c r="AS32">
        <v>96.374844039007712</v>
      </c>
      <c r="AT32">
        <v>96.084738870565261</v>
      </c>
      <c r="AU32">
        <v>94.104294564495021</v>
      </c>
      <c r="AV32">
        <v>92.586624617328667</v>
      </c>
      <c r="AW32">
        <v>91.405062548105292</v>
      </c>
      <c r="AX32">
        <v>88.355779308509995</v>
      </c>
      <c r="AY32">
        <v>106.54516015460256</v>
      </c>
      <c r="AZ32">
        <v>94.581123141948225</v>
      </c>
      <c r="BA32">
        <v>97.989655860308531</v>
      </c>
      <c r="BB32">
        <v>100.15745739651936</v>
      </c>
      <c r="BC32">
        <v>96.054227595167475</v>
      </c>
      <c r="BD32">
        <v>107.65151774776189</v>
      </c>
      <c r="BE32">
        <v>101.14353716957054</v>
      </c>
      <c r="BF32">
        <v>102.67300194382018</v>
      </c>
      <c r="BG32">
        <v>97.408018763609547</v>
      </c>
      <c r="BH32">
        <v>91.43945606067291</v>
      </c>
      <c r="BI32">
        <v>100.23001635208561</v>
      </c>
      <c r="BJ32">
        <v>97.388376517812659</v>
      </c>
      <c r="BK32">
        <v>98.023854379512102</v>
      </c>
      <c r="BL32">
        <v>108.31295448805129</v>
      </c>
      <c r="BM32">
        <v>101.71719524547395</v>
      </c>
      <c r="BN32">
        <v>91.389087669920244</v>
      </c>
      <c r="BO32">
        <v>97.102048544491879</v>
      </c>
      <c r="BP32">
        <v>104.36946822240211</v>
      </c>
      <c r="BQ32">
        <v>95.611845491059512</v>
      </c>
      <c r="BR32">
        <v>93.552250251789062</v>
      </c>
      <c r="BS32">
        <v>102.58794366455444</v>
      </c>
      <c r="BT32">
        <v>93.752479801877399</v>
      </c>
      <c r="BU32">
        <v>95.299712179576559</v>
      </c>
      <c r="BV32">
        <v>73.600605052840578</v>
      </c>
      <c r="BW32">
        <v>92.797576323199849</v>
      </c>
      <c r="BX32">
        <v>104.84320786753469</v>
      </c>
      <c r="BY32">
        <v>97.200229762617269</v>
      </c>
      <c r="BZ32">
        <v>99.437860665506506</v>
      </c>
      <c r="CA32">
        <v>107.23072710385289</v>
      </c>
      <c r="CB32">
        <v>93.289419756280964</v>
      </c>
      <c r="CC32">
        <v>94.295464740447613</v>
      </c>
      <c r="CD32">
        <v>102.86657979787101</v>
      </c>
      <c r="CE32">
        <v>93.985434867922848</v>
      </c>
      <c r="CF32">
        <v>94.3228103622764</v>
      </c>
      <c r="CG32">
        <v>94.504915969845186</v>
      </c>
      <c r="CH32">
        <v>97.39990364787289</v>
      </c>
      <c r="CI32">
        <v>96.512579697305426</v>
      </c>
      <c r="CJ32">
        <v>89.694131793698062</v>
      </c>
      <c r="CK32">
        <v>90.900607069795853</v>
      </c>
      <c r="CL32">
        <v>89.306083596087888</v>
      </c>
      <c r="CM32">
        <v>90.843293285470196</v>
      </c>
      <c r="CO32">
        <f t="shared" si="0"/>
        <v>95.090099129174263</v>
      </c>
      <c r="CP32">
        <f t="shared" si="1"/>
        <v>6.5476056061698458</v>
      </c>
      <c r="CQ32">
        <v>29</v>
      </c>
    </row>
    <row r="33" spans="1:95" x14ac:dyDescent="0.25">
      <c r="A33">
        <v>30</v>
      </c>
      <c r="B33">
        <v>81.7260222726416</v>
      </c>
      <c r="C33">
        <v>97.555733714548609</v>
      </c>
      <c r="D33">
        <v>94.884059276953877</v>
      </c>
      <c r="E33">
        <v>102.3289760093694</v>
      </c>
      <c r="F33">
        <v>90.363347078279872</v>
      </c>
      <c r="G33">
        <v>94.065190801907448</v>
      </c>
      <c r="H33">
        <v>80.13834242166547</v>
      </c>
      <c r="I33">
        <v>101.13018688406017</v>
      </c>
      <c r="J33">
        <v>95.539130938100158</v>
      </c>
      <c r="K33">
        <v>89.133420956118172</v>
      </c>
      <c r="L33">
        <v>87.080101044034734</v>
      </c>
      <c r="M33">
        <v>90.536553832600958</v>
      </c>
      <c r="N33">
        <v>100.11114663437891</v>
      </c>
      <c r="O33">
        <v>90.374384234636111</v>
      </c>
      <c r="P33">
        <v>94.103175817832835</v>
      </c>
      <c r="Q33">
        <v>104.03981372995638</v>
      </c>
      <c r="R33">
        <v>86.595013137513277</v>
      </c>
      <c r="S33">
        <v>97.448652122279682</v>
      </c>
      <c r="T33">
        <v>91.800158414752346</v>
      </c>
      <c r="U33">
        <v>101.37112290539159</v>
      </c>
      <c r="V33">
        <v>104.31819578484367</v>
      </c>
      <c r="W33">
        <v>101.93615989210834</v>
      </c>
      <c r="X33">
        <v>97.71149172381557</v>
      </c>
      <c r="Y33">
        <v>88.368427790029045</v>
      </c>
      <c r="Z33">
        <v>86.541400983485829</v>
      </c>
      <c r="AA33">
        <v>97.05557997532793</v>
      </c>
      <c r="AB33">
        <v>84.470502650346035</v>
      </c>
      <c r="AC33">
        <v>98.28923681890133</v>
      </c>
      <c r="AD33">
        <v>91.116731665802604</v>
      </c>
      <c r="AE33">
        <v>88.543000312475783</v>
      </c>
      <c r="AF33">
        <v>90.638073672634192</v>
      </c>
      <c r="AG33">
        <v>91.061972054679813</v>
      </c>
      <c r="AH33">
        <v>106.30232656480089</v>
      </c>
      <c r="AI33">
        <v>89.509838103857945</v>
      </c>
      <c r="AJ33">
        <v>82.844564808625393</v>
      </c>
      <c r="AK33">
        <v>100.49098954495412</v>
      </c>
      <c r="AL33">
        <v>87.236003829273699</v>
      </c>
      <c r="AM33">
        <v>102.5126842883202</v>
      </c>
      <c r="AN33">
        <v>85.007953113666446</v>
      </c>
      <c r="AO33">
        <v>91.863635753888914</v>
      </c>
      <c r="AP33">
        <v>92.935264323817677</v>
      </c>
      <c r="AQ33">
        <v>96.252294982729865</v>
      </c>
      <c r="AR33">
        <v>92.479623722133027</v>
      </c>
      <c r="AS33">
        <v>96.702198181039947</v>
      </c>
      <c r="AT33">
        <v>94.34592389851943</v>
      </c>
      <c r="AU33">
        <v>94.037972803662583</v>
      </c>
      <c r="AV33">
        <v>92.931893908593906</v>
      </c>
      <c r="AW33">
        <v>93.262625200038087</v>
      </c>
      <c r="AX33">
        <v>88.594333851547859</v>
      </c>
      <c r="AY33">
        <v>108.00022959881359</v>
      </c>
      <c r="AZ33">
        <v>94.883493059450458</v>
      </c>
      <c r="BA33">
        <v>97.256124293774931</v>
      </c>
      <c r="BB33">
        <v>99.226160812593207</v>
      </c>
      <c r="BC33">
        <v>94.432028050605354</v>
      </c>
      <c r="BD33">
        <v>107.58925981847212</v>
      </c>
      <c r="BE33">
        <v>100.14376718266236</v>
      </c>
      <c r="BF33">
        <v>102.44075051632484</v>
      </c>
      <c r="BG33">
        <v>95.777399381380036</v>
      </c>
      <c r="BH33">
        <v>91.606291314521769</v>
      </c>
      <c r="BI33">
        <v>100.13303205404395</v>
      </c>
      <c r="BJ33">
        <v>97.261103504040534</v>
      </c>
      <c r="BK33">
        <v>97.123594807476366</v>
      </c>
      <c r="BL33">
        <v>108.97900489107205</v>
      </c>
      <c r="BM33">
        <v>100.25222061549526</v>
      </c>
      <c r="BN33">
        <v>91.115660726400051</v>
      </c>
      <c r="BO33">
        <v>97.596999193451438</v>
      </c>
      <c r="BP33">
        <v>104.45424322624615</v>
      </c>
      <c r="BQ33">
        <v>95.234832608473539</v>
      </c>
      <c r="BR33">
        <v>92.950507019716284</v>
      </c>
      <c r="BS33">
        <v>101.78226042528543</v>
      </c>
      <c r="BT33">
        <v>93.646010445872562</v>
      </c>
      <c r="BU33">
        <v>95.027236548124279</v>
      </c>
      <c r="BV33">
        <v>73.037662793774686</v>
      </c>
      <c r="BW33">
        <v>92.477715493266444</v>
      </c>
      <c r="BX33">
        <v>104.43984324873482</v>
      </c>
      <c r="BY33">
        <v>94.445565580819832</v>
      </c>
      <c r="BZ33">
        <v>99.57633391649496</v>
      </c>
      <c r="CA33">
        <v>106.92840426956546</v>
      </c>
      <c r="CB33">
        <v>93.045083189450395</v>
      </c>
      <c r="CC33">
        <v>94.108383577582217</v>
      </c>
      <c r="CD33">
        <v>101.87231611403524</v>
      </c>
      <c r="CE33">
        <v>93.393065451259844</v>
      </c>
      <c r="CF33">
        <v>94.12487670962561</v>
      </c>
      <c r="CG33">
        <v>93.39352302450105</v>
      </c>
      <c r="CH33">
        <v>96.972343722041984</v>
      </c>
      <c r="CI33">
        <v>96.234608351008205</v>
      </c>
      <c r="CJ33">
        <v>89.908143255408405</v>
      </c>
      <c r="CK33">
        <v>90.537004389364284</v>
      </c>
      <c r="CL33">
        <v>89.430603211011558</v>
      </c>
      <c r="CM33">
        <v>89.437027491474666</v>
      </c>
      <c r="CO33">
        <f t="shared" si="0"/>
        <v>94.866223847940617</v>
      </c>
      <c r="CP33">
        <f t="shared" si="1"/>
        <v>6.4737726137627609</v>
      </c>
      <c r="CQ33">
        <v>30</v>
      </c>
    </row>
    <row r="34" spans="1:95" x14ac:dyDescent="0.25">
      <c r="A34">
        <v>31</v>
      </c>
      <c r="B34">
        <v>81.095805251071894</v>
      </c>
      <c r="C34">
        <v>96.906662917288628</v>
      </c>
      <c r="D34">
        <v>93.772324956575957</v>
      </c>
      <c r="E34">
        <v>100.83095053339653</v>
      </c>
      <c r="F34">
        <v>90.074005509089574</v>
      </c>
      <c r="G34">
        <v>93.892852501457327</v>
      </c>
      <c r="H34">
        <v>79.865316113348229</v>
      </c>
      <c r="I34">
        <v>101.11022486610436</v>
      </c>
      <c r="J34">
        <v>95.042424694459129</v>
      </c>
      <c r="K34">
        <v>88.646074911458015</v>
      </c>
      <c r="L34">
        <v>86.241621698870134</v>
      </c>
      <c r="M34">
        <v>90.18289140912151</v>
      </c>
      <c r="N34">
        <v>99.942664776449035</v>
      </c>
      <c r="O34">
        <v>89.842320079331259</v>
      </c>
      <c r="P34">
        <v>93.473121672179943</v>
      </c>
      <c r="Q34">
        <v>103.02586796422676</v>
      </c>
      <c r="R34">
        <v>86.567689703184584</v>
      </c>
      <c r="S34">
        <v>97.735163805834759</v>
      </c>
      <c r="T34">
        <v>92.550491446584672</v>
      </c>
      <c r="U34">
        <v>100.82246920232197</v>
      </c>
      <c r="V34">
        <v>103.93591049026556</v>
      </c>
      <c r="W34">
        <v>102.15021295990719</v>
      </c>
      <c r="X34">
        <v>97.733652448185026</v>
      </c>
      <c r="Y34">
        <v>88.590736244425159</v>
      </c>
      <c r="Z34">
        <v>86.175723222753007</v>
      </c>
      <c r="AA34">
        <v>97.001850564712896</v>
      </c>
      <c r="AB34">
        <v>84.402205472689943</v>
      </c>
      <c r="AC34">
        <v>97.5986280428681</v>
      </c>
      <c r="AD34">
        <v>91.172147302944509</v>
      </c>
      <c r="AE34">
        <v>88.440109147714608</v>
      </c>
      <c r="AF34">
        <v>90.752557621927068</v>
      </c>
      <c r="AG34">
        <v>91.417364054233374</v>
      </c>
      <c r="AH34">
        <v>107.27542777757486</v>
      </c>
      <c r="AI34">
        <v>89.388004990543564</v>
      </c>
      <c r="AJ34">
        <v>82.035182350818516</v>
      </c>
      <c r="AK34">
        <v>100.92469233358239</v>
      </c>
      <c r="AL34">
        <v>87.90138752122391</v>
      </c>
      <c r="AM34">
        <v>101.84106691711433</v>
      </c>
      <c r="AN34">
        <v>85.557669810137625</v>
      </c>
      <c r="AO34">
        <v>90.623794036395523</v>
      </c>
      <c r="AP34">
        <v>91.900110505700681</v>
      </c>
      <c r="AQ34">
        <v>95.846741140810465</v>
      </c>
      <c r="AR34">
        <v>92.806448962683476</v>
      </c>
      <c r="AS34">
        <v>96.904058938156282</v>
      </c>
      <c r="AT34">
        <v>94.838142521678364</v>
      </c>
      <c r="AU34">
        <v>93.902764973572872</v>
      </c>
      <c r="AV34">
        <v>93.072499391960363</v>
      </c>
      <c r="AW34">
        <v>92.474813077780937</v>
      </c>
      <c r="AX34">
        <v>88.183265383527555</v>
      </c>
      <c r="AY34">
        <v>107.80687005856699</v>
      </c>
      <c r="AZ34">
        <v>93.58176907609473</v>
      </c>
      <c r="BA34">
        <v>97.670936355326091</v>
      </c>
      <c r="BB34">
        <v>99.158202478576356</v>
      </c>
      <c r="BC34">
        <v>94.397239019743211</v>
      </c>
      <c r="BD34">
        <v>106.13245836657795</v>
      </c>
      <c r="BE34">
        <v>99.119814649213652</v>
      </c>
      <c r="BF34">
        <v>103.15239510865507</v>
      </c>
      <c r="BG34">
        <v>95.395017477510308</v>
      </c>
      <c r="BH34">
        <v>92.584999616178365</v>
      </c>
      <c r="BI34">
        <v>100.64280768382437</v>
      </c>
      <c r="BJ34">
        <v>96.318688078870252</v>
      </c>
      <c r="BK34">
        <v>97.46918671652918</v>
      </c>
      <c r="BL34">
        <v>108.94621844592939</v>
      </c>
      <c r="BM34">
        <v>100.9029154608295</v>
      </c>
      <c r="BN34">
        <v>90.901006895888003</v>
      </c>
      <c r="BO34">
        <v>96.878176668095563</v>
      </c>
      <c r="BP34">
        <v>104.75824282278505</v>
      </c>
      <c r="BQ34">
        <v>96.451345639401055</v>
      </c>
      <c r="BR34">
        <v>93.240242897455119</v>
      </c>
      <c r="BS34">
        <v>100.60398778455404</v>
      </c>
      <c r="BT34">
        <v>93.805324544799817</v>
      </c>
      <c r="BU34">
        <v>94.974497886813111</v>
      </c>
      <c r="BV34">
        <v>73.034347364594765</v>
      </c>
      <c r="BW34">
        <v>93.487973266382468</v>
      </c>
      <c r="BX34">
        <v>103.74223188590071</v>
      </c>
      <c r="BY34">
        <v>96.196617732399275</v>
      </c>
      <c r="BZ34">
        <v>98.506194165594081</v>
      </c>
      <c r="CA34">
        <v>106.31417339392057</v>
      </c>
      <c r="CB34">
        <v>93.010470491791324</v>
      </c>
      <c r="CC34">
        <v>93.896053813194328</v>
      </c>
      <c r="CD34">
        <v>103.14076567350737</v>
      </c>
      <c r="CE34">
        <v>93.551681107207258</v>
      </c>
      <c r="CF34">
        <v>94.590623101973364</v>
      </c>
      <c r="CG34">
        <v>93.48309359545064</v>
      </c>
      <c r="CH34">
        <v>96.463825045185857</v>
      </c>
      <c r="CI34">
        <v>96.585281727038279</v>
      </c>
      <c r="CJ34">
        <v>89.878936161623358</v>
      </c>
      <c r="CK34">
        <v>90.166908406810748</v>
      </c>
      <c r="CL34">
        <v>90.355077116741086</v>
      </c>
      <c r="CM34">
        <v>89.872029739940345</v>
      </c>
      <c r="CO34">
        <f t="shared" si="0"/>
        <v>94.751519330441283</v>
      </c>
      <c r="CP34">
        <f t="shared" si="1"/>
        <v>6.4460507168574752</v>
      </c>
      <c r="CQ34">
        <v>31</v>
      </c>
    </row>
    <row r="35" spans="1:95" x14ac:dyDescent="0.25">
      <c r="A35">
        <v>32</v>
      </c>
      <c r="B35">
        <v>80.635559081417981</v>
      </c>
      <c r="C35">
        <v>97.045598357502655</v>
      </c>
      <c r="D35">
        <v>93.282510945369452</v>
      </c>
      <c r="E35">
        <v>99.097454545545517</v>
      </c>
      <c r="F35">
        <v>89.57164533316363</v>
      </c>
      <c r="G35">
        <v>93.662645964976832</v>
      </c>
      <c r="H35">
        <v>79.860772364321662</v>
      </c>
      <c r="I35">
        <v>101.2265708654496</v>
      </c>
      <c r="J35">
        <v>95.528358937141491</v>
      </c>
      <c r="K35">
        <v>88.49510545575987</v>
      </c>
      <c r="L35">
        <v>86.485504562086376</v>
      </c>
      <c r="M35">
        <v>89.184180232082653</v>
      </c>
      <c r="N35">
        <v>99.987904567904124</v>
      </c>
      <c r="O35">
        <v>90.419622366749095</v>
      </c>
      <c r="P35">
        <v>93.301885096879289</v>
      </c>
      <c r="Q35">
        <v>103.80193199302613</v>
      </c>
      <c r="R35">
        <v>86.873931503460938</v>
      </c>
      <c r="S35">
        <v>97.391269847673797</v>
      </c>
      <c r="T35">
        <v>92.38944936256533</v>
      </c>
      <c r="U35">
        <v>100.74601600702138</v>
      </c>
      <c r="V35">
        <v>104.14915215216986</v>
      </c>
      <c r="W35">
        <v>102.9356786806119</v>
      </c>
      <c r="X35">
        <v>97.443389541072619</v>
      </c>
      <c r="Y35">
        <v>87.708973004307637</v>
      </c>
      <c r="Z35">
        <v>86.245764272679111</v>
      </c>
      <c r="AA35">
        <v>97.843411231080111</v>
      </c>
      <c r="AB35">
        <v>84.151891556775738</v>
      </c>
      <c r="AC35">
        <v>97.637832466008604</v>
      </c>
      <c r="AD35">
        <v>91.01403057324255</v>
      </c>
      <c r="AE35">
        <v>87.888882344226531</v>
      </c>
      <c r="AF35">
        <v>90.847643038254517</v>
      </c>
      <c r="AG35">
        <v>91.802499321490373</v>
      </c>
      <c r="AH35">
        <v>106.73093306813719</v>
      </c>
      <c r="AI35">
        <v>89.699717360737665</v>
      </c>
      <c r="AJ35">
        <v>80.973533175980592</v>
      </c>
      <c r="AK35">
        <v>98.88864204544403</v>
      </c>
      <c r="AL35">
        <v>87.779689801695909</v>
      </c>
      <c r="AM35">
        <v>101.39814921532768</v>
      </c>
      <c r="AN35">
        <v>85.517472241587143</v>
      </c>
      <c r="AO35">
        <v>91.285081797056009</v>
      </c>
      <c r="AP35">
        <v>92.34112739007</v>
      </c>
      <c r="AQ35">
        <v>94.94916078492902</v>
      </c>
      <c r="AR35">
        <v>92.7294698388976</v>
      </c>
      <c r="AS35">
        <v>96.49923914535556</v>
      </c>
      <c r="AT35">
        <v>93.955772048814865</v>
      </c>
      <c r="AU35">
        <v>94.077311046686518</v>
      </c>
      <c r="AW35">
        <v>93.062532931723581</v>
      </c>
      <c r="AX35">
        <v>87.835054727043328</v>
      </c>
      <c r="AY35">
        <v>108.53193416292896</v>
      </c>
      <c r="AZ35">
        <v>93.952447599491251</v>
      </c>
      <c r="BA35">
        <v>97.459532446823985</v>
      </c>
      <c r="BB35">
        <v>99.171718080091225</v>
      </c>
      <c r="BC35">
        <v>96.074187590036971</v>
      </c>
      <c r="BD35">
        <v>104.9635792122431</v>
      </c>
      <c r="BE35">
        <v>99.091328725697963</v>
      </c>
      <c r="BF35">
        <v>101.17476163963876</v>
      </c>
      <c r="BG35">
        <v>92.731777132156864</v>
      </c>
      <c r="BH35">
        <v>93.537770145594095</v>
      </c>
      <c r="BI35">
        <v>99.87811261737518</v>
      </c>
      <c r="BJ35">
        <v>96.413669410696059</v>
      </c>
      <c r="BK35">
        <v>96.96677172772344</v>
      </c>
      <c r="BL35">
        <v>106.65538114936075</v>
      </c>
      <c r="BM35">
        <v>100.68158063625899</v>
      </c>
      <c r="BN35">
        <v>89.063265531475764</v>
      </c>
      <c r="BO35">
        <v>96.099376698686072</v>
      </c>
      <c r="BP35">
        <v>104.5968532352387</v>
      </c>
      <c r="BQ35">
        <v>96.045262114881055</v>
      </c>
      <c r="BR35">
        <v>92.635570670631779</v>
      </c>
      <c r="BS35">
        <v>100.45292849668203</v>
      </c>
      <c r="BT35">
        <v>93.361711181879031</v>
      </c>
      <c r="BU35">
        <v>95.024290694281959</v>
      </c>
      <c r="BV35">
        <v>73.123157096845262</v>
      </c>
      <c r="BW35">
        <v>93.132275057707133</v>
      </c>
      <c r="BX35">
        <v>102.45507038877851</v>
      </c>
      <c r="BY35">
        <v>94.765814473229227</v>
      </c>
      <c r="BZ35">
        <v>98.861401062516322</v>
      </c>
      <c r="CA35">
        <v>106.17181109426205</v>
      </c>
      <c r="CB35">
        <v>93.419295855058195</v>
      </c>
      <c r="CC35">
        <v>93.543074430453885</v>
      </c>
      <c r="CD35">
        <v>101.65878871872376</v>
      </c>
      <c r="CE35">
        <v>94.536098094873125</v>
      </c>
      <c r="CF35">
        <v>94.27665847844203</v>
      </c>
      <c r="CG35">
        <v>94.218863796186028</v>
      </c>
      <c r="CH35">
        <v>96.897321464571405</v>
      </c>
      <c r="CI35">
        <v>95.720121063527145</v>
      </c>
      <c r="CJ35">
        <v>89.110038273688744</v>
      </c>
      <c r="CK35">
        <v>90.562774102662772</v>
      </c>
      <c r="CL35">
        <v>90.050258063459594</v>
      </c>
      <c r="CM35">
        <v>88.938924953523681</v>
      </c>
      <c r="CO35">
        <f t="shared" si="0"/>
        <v>94.5211855006729</v>
      </c>
      <c r="CP35">
        <f t="shared" si="1"/>
        <v>6.3898792218989469</v>
      </c>
      <c r="CQ35">
        <v>32</v>
      </c>
    </row>
    <row r="36" spans="1:95" x14ac:dyDescent="0.25">
      <c r="A36">
        <v>33</v>
      </c>
      <c r="B36">
        <v>80.150230320701894</v>
      </c>
      <c r="C36">
        <v>96.687111811301449</v>
      </c>
      <c r="D36">
        <v>93.251728964611459</v>
      </c>
      <c r="E36">
        <v>99.662077051844832</v>
      </c>
      <c r="F36">
        <v>89.126515532406358</v>
      </c>
      <c r="G36">
        <v>92.649577686449391</v>
      </c>
      <c r="H36">
        <v>79.667295315889319</v>
      </c>
      <c r="I36">
        <v>100.80134817955415</v>
      </c>
      <c r="J36">
        <v>95.18583624547793</v>
      </c>
      <c r="K36">
        <v>89.008162235024358</v>
      </c>
      <c r="L36">
        <v>86.013789350119495</v>
      </c>
      <c r="M36">
        <v>88.618267959172286</v>
      </c>
      <c r="N36">
        <v>101.28364719718616</v>
      </c>
      <c r="O36">
        <v>90.060941635894238</v>
      </c>
      <c r="P36">
        <v>92.723041175693325</v>
      </c>
      <c r="Q36">
        <v>103.1524213298833</v>
      </c>
      <c r="R36">
        <v>86.728926252878878</v>
      </c>
      <c r="S36">
        <v>96.376930223303063</v>
      </c>
      <c r="T36">
        <v>91.755521481695411</v>
      </c>
      <c r="U36">
        <v>100.60330699325057</v>
      </c>
      <c r="V36">
        <v>103.67198514268287</v>
      </c>
      <c r="W36">
        <v>103.14928051932499</v>
      </c>
      <c r="X36">
        <v>98.351485121576673</v>
      </c>
      <c r="Y36">
        <v>88.042346890311023</v>
      </c>
      <c r="Z36">
        <v>86.179079890462859</v>
      </c>
      <c r="AA36">
        <v>97.427043293061843</v>
      </c>
      <c r="AB36">
        <v>83.451185363706244</v>
      </c>
      <c r="AC36">
        <v>97.808950812647012</v>
      </c>
      <c r="AD36">
        <v>91.455608924684839</v>
      </c>
      <c r="AE36">
        <v>88.642059126448018</v>
      </c>
      <c r="AF36">
        <v>90.111371712009216</v>
      </c>
      <c r="AG36">
        <v>91.973708224244547</v>
      </c>
      <c r="AH36">
        <v>106.66587001313036</v>
      </c>
      <c r="AI36">
        <v>89.660939795101527</v>
      </c>
      <c r="AJ36">
        <v>80.277616454992256</v>
      </c>
      <c r="AK36">
        <v>98.735090271548529</v>
      </c>
      <c r="AL36">
        <v>86.561968114615382</v>
      </c>
      <c r="AM36">
        <v>100.71048935589094</v>
      </c>
      <c r="AN36">
        <v>85.759172112820522</v>
      </c>
      <c r="AO36">
        <v>90.257002727855806</v>
      </c>
      <c r="AP36">
        <v>92.865199120371898</v>
      </c>
      <c r="AQ36">
        <v>95.137749691518025</v>
      </c>
      <c r="AR36">
        <v>91.889862787783386</v>
      </c>
      <c r="AS36">
        <v>96.369698416552197</v>
      </c>
      <c r="AT36">
        <v>94.24454855630718</v>
      </c>
      <c r="AU36">
        <v>93.272685180293806</v>
      </c>
      <c r="AW36">
        <v>91.929264076349185</v>
      </c>
      <c r="AX36">
        <v>87.808513694906111</v>
      </c>
      <c r="AY36">
        <v>108.54234557461218</v>
      </c>
      <c r="AZ36">
        <v>94.020951900591569</v>
      </c>
      <c r="BA36">
        <v>97.697804893371597</v>
      </c>
      <c r="BB36">
        <v>97.822124133033043</v>
      </c>
      <c r="BC36">
        <v>94.667061333076205</v>
      </c>
      <c r="BD36">
        <v>107.08185706535937</v>
      </c>
      <c r="BE36">
        <v>98.335487065174988</v>
      </c>
      <c r="BF36">
        <v>101.18928686304146</v>
      </c>
      <c r="BG36">
        <v>93.324869700567703</v>
      </c>
      <c r="BH36">
        <v>94.13790139571347</v>
      </c>
      <c r="BI36">
        <v>99.951238138926044</v>
      </c>
      <c r="BJ36">
        <v>96.112880050827911</v>
      </c>
      <c r="BK36">
        <v>96.725140208143046</v>
      </c>
      <c r="BL36">
        <v>106.24453267541463</v>
      </c>
      <c r="BM36">
        <v>100.59067835470501</v>
      </c>
      <c r="BN36">
        <v>88.230237238792284</v>
      </c>
      <c r="BO36">
        <v>97.214965406887387</v>
      </c>
      <c r="BP36">
        <v>104.83549011253498</v>
      </c>
      <c r="BQ36">
        <v>95.128501679317424</v>
      </c>
      <c r="BR36">
        <v>91.907414289050294</v>
      </c>
      <c r="BS36">
        <v>100.72468861019136</v>
      </c>
      <c r="BT36">
        <v>93.415663681457062</v>
      </c>
      <c r="BU36">
        <v>95.516497803283983</v>
      </c>
      <c r="BV36">
        <v>73.17181592147972</v>
      </c>
      <c r="BW36">
        <v>93.34757237518501</v>
      </c>
      <c r="BX36">
        <v>102.84512355305307</v>
      </c>
      <c r="BY36">
        <v>95.837833917368698</v>
      </c>
      <c r="BZ36">
        <v>98.276102284154447</v>
      </c>
      <c r="CA36">
        <v>105.46335075320506</v>
      </c>
      <c r="CB36">
        <v>92.905389623057587</v>
      </c>
      <c r="CC36">
        <v>93.081639131907991</v>
      </c>
      <c r="CD36">
        <v>100.4633964460081</v>
      </c>
      <c r="CE36">
        <v>94.946006581389682</v>
      </c>
      <c r="CF36">
        <v>95.270830614578841</v>
      </c>
      <c r="CG36">
        <v>93.782487912686577</v>
      </c>
      <c r="CH36">
        <v>97.129106297919776</v>
      </c>
      <c r="CI36">
        <v>95.826821239337093</v>
      </c>
      <c r="CJ36">
        <v>89.345841029165499</v>
      </c>
      <c r="CK36">
        <v>90.599146243364544</v>
      </c>
      <c r="CL36">
        <v>90.346220237948572</v>
      </c>
      <c r="CM36">
        <v>89.76042852322044</v>
      </c>
      <c r="CO36">
        <f t="shared" si="0"/>
        <v>94.401496440366685</v>
      </c>
      <c r="CP36">
        <f t="shared" si="1"/>
        <v>6.4605881209534921</v>
      </c>
      <c r="CQ36">
        <v>33</v>
      </c>
    </row>
    <row r="37" spans="1:95" x14ac:dyDescent="0.25">
      <c r="A37">
        <v>34</v>
      </c>
      <c r="B37">
        <v>80.023506003254766</v>
      </c>
      <c r="C37">
        <v>95.629007741056839</v>
      </c>
      <c r="D37">
        <v>92.970969734361873</v>
      </c>
      <c r="E37">
        <v>98.559413098848182</v>
      </c>
      <c r="F37">
        <v>89.597488982971242</v>
      </c>
      <c r="G37">
        <v>93.405667032812019</v>
      </c>
      <c r="H37">
        <v>79.552805316795258</v>
      </c>
      <c r="I37">
        <v>100.98894608942688</v>
      </c>
      <c r="J37">
        <v>96.440773049036864</v>
      </c>
      <c r="K37">
        <v>89.048517405579489</v>
      </c>
      <c r="L37">
        <v>85.828072198818845</v>
      </c>
      <c r="M37">
        <v>88.726432435547338</v>
      </c>
      <c r="N37">
        <v>101.96220572467709</v>
      </c>
      <c r="O37">
        <v>90.490379275151454</v>
      </c>
      <c r="P37">
        <v>92.490780605090293</v>
      </c>
      <c r="Q37">
        <v>102.90931525348761</v>
      </c>
      <c r="R37">
        <v>86.645184454503578</v>
      </c>
      <c r="S37">
        <v>95.040898115821875</v>
      </c>
      <c r="T37">
        <v>91.589054785597384</v>
      </c>
      <c r="U37">
        <v>100.20655837576275</v>
      </c>
      <c r="V37">
        <v>103.20253563912745</v>
      </c>
      <c r="W37">
        <v>102.54806179207762</v>
      </c>
      <c r="X37">
        <v>99.08278910555623</v>
      </c>
      <c r="Y37">
        <v>88.020785779458336</v>
      </c>
      <c r="Z37">
        <v>87.64671959637198</v>
      </c>
      <c r="AA37">
        <v>96.250705638260797</v>
      </c>
      <c r="AB37">
        <v>83.748489666006307</v>
      </c>
      <c r="AC37">
        <v>98.414126581409846</v>
      </c>
      <c r="AD37">
        <v>92.053228586461231</v>
      </c>
      <c r="AE37">
        <v>88.599432856322039</v>
      </c>
      <c r="AF37">
        <v>90.573668463202893</v>
      </c>
      <c r="AG37">
        <v>92.181652794116516</v>
      </c>
      <c r="AH37">
        <v>105.63213843831015</v>
      </c>
      <c r="AI37">
        <v>90.148434570886081</v>
      </c>
      <c r="AJ37">
        <v>80.561633700743855</v>
      </c>
      <c r="AK37">
        <v>100.93791567874635</v>
      </c>
      <c r="AL37">
        <v>87.07151087305985</v>
      </c>
      <c r="AM37">
        <v>99.521550281041357</v>
      </c>
      <c r="AN37">
        <v>87.562788696383265</v>
      </c>
      <c r="AO37">
        <v>90.23530617644532</v>
      </c>
      <c r="AP37">
        <v>93.422494157720308</v>
      </c>
      <c r="AQ37">
        <v>95.466855806634229</v>
      </c>
      <c r="AR37">
        <v>93.241865514743836</v>
      </c>
      <c r="AS37">
        <v>95.906507623651649</v>
      </c>
      <c r="AT37">
        <v>94.800327083825366</v>
      </c>
      <c r="AU37">
        <v>93.98876900168888</v>
      </c>
      <c r="AW37">
        <v>93.48895520998289</v>
      </c>
      <c r="AX37">
        <v>87.931703209866953</v>
      </c>
      <c r="AY37">
        <v>108.8395018808769</v>
      </c>
      <c r="AZ37">
        <v>93.585898193433891</v>
      </c>
      <c r="BA37">
        <v>97.786487755114592</v>
      </c>
      <c r="BB37">
        <v>95.441376313405939</v>
      </c>
      <c r="BC37">
        <v>94.877177570374428</v>
      </c>
      <c r="BD37">
        <v>107.36472002818978</v>
      </c>
      <c r="BE37">
        <v>98.071078405456504</v>
      </c>
      <c r="BF37">
        <v>100.73309814187188</v>
      </c>
      <c r="BG37">
        <v>92.125057417238082</v>
      </c>
      <c r="BH37">
        <v>93.2048917593645</v>
      </c>
      <c r="BI37">
        <v>99.593133753923851</v>
      </c>
      <c r="BJ37">
        <v>96.597366625608586</v>
      </c>
      <c r="BK37">
        <v>96.884789840784947</v>
      </c>
      <c r="BL37">
        <v>105.85306528445588</v>
      </c>
      <c r="BM37">
        <v>100.92270931219139</v>
      </c>
      <c r="BN37">
        <v>87.966824997498691</v>
      </c>
      <c r="BO37">
        <v>97.911685361004288</v>
      </c>
      <c r="BP37">
        <v>103.02913156044562</v>
      </c>
      <c r="BQ37">
        <v>95.211843338488478</v>
      </c>
      <c r="BR37">
        <v>91.913131482181811</v>
      </c>
      <c r="BS37">
        <v>100.57375417005575</v>
      </c>
      <c r="BT37">
        <v>94.116273624267009</v>
      </c>
      <c r="BU37">
        <v>95.15269899507939</v>
      </c>
      <c r="BV37">
        <v>73.412419919226068</v>
      </c>
      <c r="BW37">
        <v>93.625881181901818</v>
      </c>
      <c r="BX37">
        <v>102.16561901791957</v>
      </c>
      <c r="BY37">
        <v>95.91962518609941</v>
      </c>
      <c r="BZ37">
        <v>97.639851523169227</v>
      </c>
      <c r="CA37">
        <v>104.93115583971169</v>
      </c>
      <c r="CB37">
        <v>92.369391858514746</v>
      </c>
      <c r="CC37">
        <v>93.399128591175881</v>
      </c>
      <c r="CD37">
        <v>101.9022171243008</v>
      </c>
      <c r="CE37">
        <v>93.304234801041929</v>
      </c>
      <c r="CF37">
        <v>95.799375923276727</v>
      </c>
      <c r="CG37">
        <v>93.739568081270704</v>
      </c>
      <c r="CH37">
        <v>97.124535945331459</v>
      </c>
      <c r="CI37">
        <v>95.481084013830127</v>
      </c>
      <c r="CJ37">
        <v>89.836039811432613</v>
      </c>
      <c r="CK37">
        <v>91.694316498051933</v>
      </c>
      <c r="CL37">
        <v>90.244679522888916</v>
      </c>
      <c r="CM37">
        <v>89.838361829138208</v>
      </c>
      <c r="CO37">
        <f t="shared" si="0"/>
        <v>94.432922591913467</v>
      </c>
      <c r="CP37">
        <f t="shared" si="1"/>
        <v>6.2890492861917302</v>
      </c>
      <c r="CQ37">
        <v>34</v>
      </c>
    </row>
    <row r="38" spans="1:95" x14ac:dyDescent="0.25">
      <c r="A38">
        <v>35</v>
      </c>
      <c r="B38">
        <v>80.240481162488621</v>
      </c>
      <c r="C38">
        <v>95.194501187283564</v>
      </c>
      <c r="D38">
        <v>93.524892217989034</v>
      </c>
      <c r="E38">
        <v>98.283304472474398</v>
      </c>
      <c r="F38">
        <v>88.590921541982269</v>
      </c>
      <c r="G38">
        <v>93.062224424930392</v>
      </c>
      <c r="H38">
        <v>79.499931989865217</v>
      </c>
      <c r="I38">
        <v>100.27236929158917</v>
      </c>
      <c r="J38">
        <v>97.153068955910754</v>
      </c>
      <c r="K38">
        <v>88.886193270895205</v>
      </c>
      <c r="L38">
        <v>85.821939948164172</v>
      </c>
      <c r="M38">
        <v>87.356365352023801</v>
      </c>
      <c r="N38">
        <v>100.88454471001876</v>
      </c>
      <c r="O38">
        <v>90.074089707290995</v>
      </c>
      <c r="P38">
        <v>92.490115489410442</v>
      </c>
      <c r="Q38">
        <v>98.937058969228204</v>
      </c>
      <c r="R38">
        <v>86.729487334162826</v>
      </c>
      <c r="S38">
        <v>94.528370974289857</v>
      </c>
      <c r="T38">
        <v>91.634940560068401</v>
      </c>
      <c r="U38">
        <v>100.49231232543966</v>
      </c>
      <c r="V38">
        <v>103.00850368369908</v>
      </c>
      <c r="W38">
        <v>101.98568964312422</v>
      </c>
      <c r="X38">
        <v>99.435666114286278</v>
      </c>
      <c r="Y38">
        <v>87.670751373804492</v>
      </c>
      <c r="Z38">
        <v>86.693241587629643</v>
      </c>
      <c r="AA38">
        <v>95.943409368867364</v>
      </c>
      <c r="AB38">
        <v>83.83118809145374</v>
      </c>
      <c r="AC38">
        <v>98.412121952509423</v>
      </c>
      <c r="AD38">
        <v>92.338964514736176</v>
      </c>
      <c r="AE38">
        <v>88.810735989196232</v>
      </c>
      <c r="AF38">
        <v>90.811670813954848</v>
      </c>
      <c r="AG38">
        <v>92.872582774556435</v>
      </c>
      <c r="AH38">
        <v>104.35435820869661</v>
      </c>
      <c r="AI38">
        <v>84.160258404068969</v>
      </c>
      <c r="AJ38">
        <v>80.677909027619691</v>
      </c>
      <c r="AK38">
        <v>102.20030057750085</v>
      </c>
      <c r="AL38">
        <v>86.725723657616015</v>
      </c>
      <c r="AM38">
        <v>99.596992530458536</v>
      </c>
      <c r="AN38">
        <v>88.056612402485399</v>
      </c>
      <c r="AO38">
        <v>90.252668448232171</v>
      </c>
      <c r="AP38">
        <v>91.38390973679688</v>
      </c>
      <c r="AQ38">
        <v>94.752618068165035</v>
      </c>
      <c r="AR38">
        <v>92.75099779216211</v>
      </c>
      <c r="AS38">
        <v>96.345344600290133</v>
      </c>
      <c r="AT38">
        <v>94.974668265338735</v>
      </c>
      <c r="AU38">
        <v>94.578463573871034</v>
      </c>
      <c r="AW38">
        <v>94.942298249335451</v>
      </c>
      <c r="AX38">
        <v>87.583013958351373</v>
      </c>
      <c r="AY38">
        <v>109.16919554713247</v>
      </c>
      <c r="AZ38">
        <v>95.249594644650173</v>
      </c>
      <c r="BA38">
        <v>96.078593842251394</v>
      </c>
      <c r="BB38">
        <v>94.659521166682666</v>
      </c>
      <c r="BC38">
        <v>93.87157077146756</v>
      </c>
      <c r="BD38">
        <v>108.31450833420875</v>
      </c>
      <c r="BE38">
        <v>97.278418464427716</v>
      </c>
      <c r="BF38">
        <v>100.15291457202997</v>
      </c>
      <c r="BG38">
        <v>92.217717795707927</v>
      </c>
      <c r="BH38">
        <v>92.76465024742366</v>
      </c>
      <c r="BI38">
        <v>100.41875906725237</v>
      </c>
      <c r="BJ38">
        <v>95.421280443122868</v>
      </c>
      <c r="BK38">
        <v>96.314508413070172</v>
      </c>
      <c r="BL38">
        <v>106.32735417027274</v>
      </c>
      <c r="BM38">
        <v>100.57315522081412</v>
      </c>
      <c r="BN38">
        <v>90.529020588557756</v>
      </c>
      <c r="BO38">
        <v>96.787706632045399</v>
      </c>
      <c r="BP38">
        <v>103.66309964131996</v>
      </c>
      <c r="BQ38">
        <v>96.390301952261723</v>
      </c>
      <c r="BR38">
        <v>92.146651502596754</v>
      </c>
      <c r="BS38">
        <v>100.84731229911714</v>
      </c>
      <c r="BT38">
        <v>93.293940737272592</v>
      </c>
      <c r="BU38">
        <v>96.287624341668689</v>
      </c>
      <c r="BV38">
        <v>73.556075273022287</v>
      </c>
      <c r="BW38">
        <v>93.627955523635379</v>
      </c>
      <c r="BX38">
        <v>101.41356365584906</v>
      </c>
      <c r="BY38">
        <v>94.653422461678417</v>
      </c>
      <c r="BZ38">
        <v>97.451280294209695</v>
      </c>
      <c r="CA38">
        <v>105.75960877606322</v>
      </c>
      <c r="CB38">
        <v>92.028911893078757</v>
      </c>
      <c r="CC38">
        <v>93.323066614472438</v>
      </c>
      <c r="CD38">
        <v>100.86978099997246</v>
      </c>
      <c r="CE38">
        <v>92.9005837874127</v>
      </c>
      <c r="CF38">
        <v>95.67641543338685</v>
      </c>
      <c r="CG38">
        <v>94.773399269274933</v>
      </c>
      <c r="CH38">
        <v>97.102371831502055</v>
      </c>
      <c r="CI38">
        <v>95.340477782310955</v>
      </c>
      <c r="CJ38">
        <v>90.872611750456144</v>
      </c>
      <c r="CK38">
        <v>91.625671827858497</v>
      </c>
      <c r="CL38">
        <v>90.104981174286777</v>
      </c>
      <c r="CM38">
        <v>90.17054774133446</v>
      </c>
      <c r="CO38">
        <f t="shared" si="0"/>
        <v>94.256358469432257</v>
      </c>
      <c r="CP38">
        <f t="shared" si="1"/>
        <v>6.3124738996109464</v>
      </c>
      <c r="CQ38">
        <v>35</v>
      </c>
    </row>
    <row r="39" spans="1:95" x14ac:dyDescent="0.25">
      <c r="A39">
        <v>36</v>
      </c>
      <c r="B39">
        <v>79.975633336841156</v>
      </c>
      <c r="C39">
        <v>94.229033304657705</v>
      </c>
      <c r="D39">
        <v>93.766877167631208</v>
      </c>
      <c r="E39">
        <v>100.38564107026677</v>
      </c>
      <c r="F39">
        <v>89.239955286357244</v>
      </c>
      <c r="G39">
        <v>93.011208120280855</v>
      </c>
      <c r="H39">
        <v>77.025311904912783</v>
      </c>
      <c r="I39">
        <v>99.594195639075039</v>
      </c>
      <c r="J39">
        <v>97.063418067939537</v>
      </c>
      <c r="K39">
        <v>89.036477919180882</v>
      </c>
      <c r="L39">
        <v>86.055591610582965</v>
      </c>
      <c r="M39">
        <v>87.141337512831328</v>
      </c>
      <c r="N39">
        <v>100.68599398261361</v>
      </c>
      <c r="O39">
        <v>89.840333776890631</v>
      </c>
      <c r="P39">
        <v>92.377016459734364</v>
      </c>
      <c r="Q39">
        <v>94.455735374503575</v>
      </c>
      <c r="R39">
        <v>86.327732717076131</v>
      </c>
      <c r="S39">
        <v>93.25378412716563</v>
      </c>
      <c r="T39">
        <v>91.409723040017312</v>
      </c>
      <c r="U39">
        <v>100.89639994830155</v>
      </c>
      <c r="V39">
        <v>102.58744848285565</v>
      </c>
      <c r="W39">
        <v>102.0909831845845</v>
      </c>
      <c r="X39">
        <v>99.024035631795783</v>
      </c>
      <c r="Y39">
        <v>88.274882636596445</v>
      </c>
      <c r="Z39">
        <v>86.593993617978526</v>
      </c>
      <c r="AA39">
        <v>97.29123346357953</v>
      </c>
      <c r="AB39">
        <v>83.864778662066726</v>
      </c>
      <c r="AC39">
        <v>98.017443234336042</v>
      </c>
      <c r="AD39">
        <v>92.275648562750675</v>
      </c>
      <c r="AE39">
        <v>88.369576338705741</v>
      </c>
      <c r="AF39">
        <v>91.281222723513125</v>
      </c>
      <c r="AG39">
        <v>93.036635714926732</v>
      </c>
      <c r="AH39">
        <v>104.15536523303214</v>
      </c>
      <c r="AI39">
        <v>83.94774434437123</v>
      </c>
      <c r="AJ39">
        <v>80.423629897888574</v>
      </c>
      <c r="AK39">
        <v>102.69804975010301</v>
      </c>
      <c r="AL39">
        <v>86.466886769382583</v>
      </c>
      <c r="AM39">
        <v>100.27260510534398</v>
      </c>
      <c r="AN39">
        <v>88.732257837903674</v>
      </c>
      <c r="AO39">
        <v>90.988241211331825</v>
      </c>
      <c r="AP39">
        <v>91.939078904762496</v>
      </c>
      <c r="AQ39">
        <v>94.678538603628255</v>
      </c>
      <c r="AR39">
        <v>92.039832735870448</v>
      </c>
      <c r="AS39">
        <v>95.991702778016503</v>
      </c>
      <c r="AT39">
        <v>95.483553675742087</v>
      </c>
      <c r="AU39">
        <v>94.737033710148467</v>
      </c>
      <c r="AW39">
        <v>93.113425044158532</v>
      </c>
      <c r="AX39">
        <v>87.780995863401316</v>
      </c>
      <c r="AY39">
        <v>108.88912702353774</v>
      </c>
      <c r="AZ39">
        <v>94.615477565329329</v>
      </c>
      <c r="BA39">
        <v>97.391645174602886</v>
      </c>
      <c r="BB39">
        <v>94.352476532976226</v>
      </c>
      <c r="BC39">
        <v>93.627727335434315</v>
      </c>
      <c r="BD39">
        <v>108.53276157397391</v>
      </c>
      <c r="BE39">
        <v>96.106893779065814</v>
      </c>
      <c r="BF39">
        <v>100.82298418341988</v>
      </c>
      <c r="BG39">
        <v>92.377203738536721</v>
      </c>
      <c r="BH39">
        <v>92.643315241700094</v>
      </c>
      <c r="BI39">
        <v>99.991446835795969</v>
      </c>
      <c r="BJ39">
        <v>95.789549742345983</v>
      </c>
      <c r="BK39">
        <v>96.520726940455134</v>
      </c>
      <c r="BL39">
        <v>105.56424028461419</v>
      </c>
      <c r="BM39">
        <v>101.12296338074911</v>
      </c>
      <c r="BN39">
        <v>88.009535267931355</v>
      </c>
      <c r="BO39">
        <v>97.558790563785564</v>
      </c>
      <c r="BP39">
        <v>103.27298218863785</v>
      </c>
      <c r="BQ39">
        <v>95.596961500113622</v>
      </c>
      <c r="BR39">
        <v>92.449152948539606</v>
      </c>
      <c r="BS39">
        <v>100.8591878829273</v>
      </c>
      <c r="BT39">
        <v>94.052677645224762</v>
      </c>
      <c r="BU39">
        <v>96.333703628943425</v>
      </c>
      <c r="BV39">
        <v>74.470304585427627</v>
      </c>
      <c r="BW39">
        <v>93.915606991898528</v>
      </c>
      <c r="BX39">
        <v>100.3017888313647</v>
      </c>
      <c r="BY39">
        <v>94.923080522622882</v>
      </c>
      <c r="BZ39">
        <v>96.280078837135903</v>
      </c>
      <c r="CA39">
        <v>105.92215080483111</v>
      </c>
      <c r="CB39">
        <v>93.048927889052791</v>
      </c>
      <c r="CC39">
        <v>92.954298076646907</v>
      </c>
      <c r="CD39">
        <v>101.2994040407895</v>
      </c>
      <c r="CE39">
        <v>92.170803185774872</v>
      </c>
      <c r="CF39">
        <v>95.159470522785227</v>
      </c>
      <c r="CG39">
        <v>93.322266238261392</v>
      </c>
      <c r="CH39">
        <v>97.420515084569729</v>
      </c>
      <c r="CI39">
        <v>96.294047300083207</v>
      </c>
      <c r="CJ39">
        <v>91.148508827779239</v>
      </c>
      <c r="CK39">
        <v>90.686454934062638</v>
      </c>
      <c r="CL39">
        <v>89.971656833220663</v>
      </c>
      <c r="CM39">
        <v>90.396600885077561</v>
      </c>
      <c r="CO39">
        <f t="shared" si="0"/>
        <v>94.135906959951271</v>
      </c>
      <c r="CP39">
        <f t="shared" si="1"/>
        <v>6.3561916222178061</v>
      </c>
      <c r="CQ39">
        <v>36</v>
      </c>
    </row>
    <row r="40" spans="1:95" x14ac:dyDescent="0.25">
      <c r="A40">
        <v>37</v>
      </c>
      <c r="B40">
        <v>80.169395016096601</v>
      </c>
      <c r="C40">
        <v>94.951643986863942</v>
      </c>
      <c r="D40">
        <v>92.801750869744041</v>
      </c>
      <c r="E40">
        <v>98.43656845915082</v>
      </c>
      <c r="F40">
        <v>88.753442936093151</v>
      </c>
      <c r="G40">
        <v>92.679260171818967</v>
      </c>
      <c r="H40">
        <v>77.266306464262684</v>
      </c>
      <c r="I40">
        <v>99.2527509839598</v>
      </c>
      <c r="J40">
        <v>96.572633636780168</v>
      </c>
      <c r="K40">
        <v>88.978228636701743</v>
      </c>
      <c r="L40">
        <v>86.209680251059126</v>
      </c>
      <c r="M40">
        <v>86.876475269404423</v>
      </c>
      <c r="N40">
        <v>101.68276735236084</v>
      </c>
      <c r="O40">
        <v>91.462269616899391</v>
      </c>
      <c r="P40">
        <v>92.559353845522125</v>
      </c>
      <c r="Q40">
        <v>91.516011965627911</v>
      </c>
      <c r="R40">
        <v>87.061565606669944</v>
      </c>
      <c r="S40">
        <v>92.958788429016963</v>
      </c>
      <c r="T40">
        <v>91.340496032745762</v>
      </c>
      <c r="U40">
        <v>101.54397470315448</v>
      </c>
      <c r="V40">
        <v>102.10745205490441</v>
      </c>
      <c r="W40">
        <v>101.87135530383388</v>
      </c>
      <c r="X40">
        <v>97.731500707141507</v>
      </c>
      <c r="Y40">
        <v>88.329566602145704</v>
      </c>
      <c r="Z40">
        <v>85.987407072868947</v>
      </c>
      <c r="AA40">
        <v>96.642807590550049</v>
      </c>
      <c r="AB40">
        <v>83.517619150976685</v>
      </c>
      <c r="AC40">
        <v>98.427945930110624</v>
      </c>
      <c r="AD40">
        <v>94.054203323728785</v>
      </c>
      <c r="AE40">
        <v>87.584600177567268</v>
      </c>
      <c r="AF40">
        <v>92.302632669228771</v>
      </c>
      <c r="AG40">
        <v>93.484739548661551</v>
      </c>
      <c r="AH40">
        <v>103.01148697712686</v>
      </c>
      <c r="AI40">
        <v>86.345921028886181</v>
      </c>
      <c r="AJ40">
        <v>79.793912504057502</v>
      </c>
      <c r="AK40">
        <v>103.65231821529578</v>
      </c>
      <c r="AL40">
        <v>84.200071379439891</v>
      </c>
      <c r="AM40">
        <v>99.505941399281397</v>
      </c>
      <c r="AN40">
        <v>88.047745692566536</v>
      </c>
      <c r="AO40">
        <v>90.757664507491768</v>
      </c>
      <c r="AP40">
        <v>90.58537687301363</v>
      </c>
      <c r="AQ40">
        <v>95.19796758293549</v>
      </c>
      <c r="AR40">
        <v>91.686969933936794</v>
      </c>
      <c r="AS40">
        <v>95.841332404946272</v>
      </c>
      <c r="AT40">
        <v>95.967888675060507</v>
      </c>
      <c r="AU40">
        <v>95.413075160638812</v>
      </c>
      <c r="AW40">
        <v>93.771992274178018</v>
      </c>
      <c r="AX40">
        <v>86.773826351941025</v>
      </c>
      <c r="AY40">
        <v>108.95006267481327</v>
      </c>
      <c r="AZ40">
        <v>94.720337947217416</v>
      </c>
      <c r="BA40">
        <v>97.523219255772972</v>
      </c>
      <c r="BB40">
        <v>93.047730239838145</v>
      </c>
      <c r="BC40">
        <v>94.459898396596103</v>
      </c>
      <c r="BD40">
        <v>106.42189245301741</v>
      </c>
      <c r="BE40">
        <v>96.068770278459354</v>
      </c>
      <c r="BF40">
        <v>100.3501203285693</v>
      </c>
      <c r="BG40">
        <v>92.57795287643529</v>
      </c>
      <c r="BH40">
        <v>93.302379028902124</v>
      </c>
      <c r="BI40">
        <v>100.33771044177823</v>
      </c>
      <c r="BJ40">
        <v>95.911937980026735</v>
      </c>
      <c r="BK40">
        <v>96.322500713206125</v>
      </c>
      <c r="BL40">
        <v>103.91687843915531</v>
      </c>
      <c r="BM40">
        <v>100.61977476573102</v>
      </c>
      <c r="BN40">
        <v>88.441220406162131</v>
      </c>
      <c r="BO40">
        <v>96.76658103854281</v>
      </c>
      <c r="BP40">
        <v>102.49046228767652</v>
      </c>
      <c r="BQ40">
        <v>95.772654728549412</v>
      </c>
      <c r="BR40">
        <v>92.990167410015843</v>
      </c>
      <c r="BS40">
        <v>101.33903393418173</v>
      </c>
      <c r="BT40">
        <v>94.105786721829773</v>
      </c>
      <c r="BU40">
        <v>96.704479866932076</v>
      </c>
      <c r="BV40">
        <v>73.927465318362366</v>
      </c>
      <c r="BW40">
        <v>93.410795489739542</v>
      </c>
      <c r="BX40">
        <v>99.063702206581979</v>
      </c>
      <c r="BY40">
        <v>95.462792362516453</v>
      </c>
      <c r="BZ40">
        <v>97.511718069791144</v>
      </c>
      <c r="CA40">
        <v>104.8218766586521</v>
      </c>
      <c r="CB40">
        <v>92.183045220083841</v>
      </c>
      <c r="CC40">
        <v>92.904123641475181</v>
      </c>
      <c r="CD40">
        <v>101.74092169030985</v>
      </c>
      <c r="CE40">
        <v>90.961684755016222</v>
      </c>
      <c r="CF40">
        <v>94.895239648436643</v>
      </c>
      <c r="CG40">
        <v>93.564619084371955</v>
      </c>
      <c r="CH40">
        <v>98.284756200903843</v>
      </c>
      <c r="CI40">
        <v>96.88631433245375</v>
      </c>
      <c r="CJ40">
        <v>90.803312973898016</v>
      </c>
      <c r="CK40">
        <v>92.159749883961311</v>
      </c>
      <c r="CL40">
        <v>91.155798634106858</v>
      </c>
      <c r="CM40">
        <v>90.725693645970949</v>
      </c>
      <c r="CO40">
        <f t="shared" si="0"/>
        <v>94.036784801758287</v>
      </c>
      <c r="CP40">
        <f t="shared" si="1"/>
        <v>6.2590383206502702</v>
      </c>
      <c r="CQ40">
        <v>37</v>
      </c>
    </row>
    <row r="41" spans="1:95" x14ac:dyDescent="0.25">
      <c r="A41">
        <v>38</v>
      </c>
      <c r="B41">
        <v>79.377991110672099</v>
      </c>
      <c r="C41">
        <v>94.587454413922742</v>
      </c>
      <c r="D41">
        <v>91.686870428775904</v>
      </c>
      <c r="E41">
        <v>97.213993620608221</v>
      </c>
      <c r="F41">
        <v>88.874491244218191</v>
      </c>
      <c r="G41">
        <v>91.32466086068753</v>
      </c>
      <c r="H41">
        <v>76.778764303635171</v>
      </c>
      <c r="I41">
        <v>98.765067991051723</v>
      </c>
      <c r="J41">
        <v>96.344911300652726</v>
      </c>
      <c r="K41">
        <v>89.550058678105401</v>
      </c>
      <c r="L41">
        <v>86.213705168402825</v>
      </c>
      <c r="M41">
        <v>85.361935952518976</v>
      </c>
      <c r="N41">
        <v>101.30835069506466</v>
      </c>
      <c r="O41">
        <v>92.133782139172737</v>
      </c>
      <c r="P41">
        <v>92.954115698003434</v>
      </c>
      <c r="Q41">
        <v>90.664267422134003</v>
      </c>
      <c r="R41">
        <v>87.629932068273078</v>
      </c>
      <c r="S41">
        <v>93.164517556425224</v>
      </c>
      <c r="T41">
        <v>90.834874401854862</v>
      </c>
      <c r="U41">
        <v>101.2206051225898</v>
      </c>
      <c r="V41">
        <v>101.4052504772271</v>
      </c>
      <c r="W41">
        <v>101.70701463192543</v>
      </c>
      <c r="X41">
        <v>97.805111705391056</v>
      </c>
      <c r="Y41">
        <v>86.900404481469323</v>
      </c>
      <c r="Z41">
        <v>87.301241048214663</v>
      </c>
      <c r="AA41">
        <v>96.151314703143143</v>
      </c>
      <c r="AB41">
        <v>83.630388069319466</v>
      </c>
      <c r="AC41">
        <v>98.89970470082541</v>
      </c>
      <c r="AD41">
        <v>93.236784728065501</v>
      </c>
      <c r="AE41">
        <v>87.096529219639848</v>
      </c>
      <c r="AF41">
        <v>92.323862954943067</v>
      </c>
      <c r="AG41">
        <v>92.928305195048495</v>
      </c>
      <c r="AH41">
        <v>102.20327285984855</v>
      </c>
      <c r="AI41">
        <v>84.548527072159388</v>
      </c>
      <c r="AJ41">
        <v>79.801513357779413</v>
      </c>
      <c r="AK41">
        <v>98.271725941604032</v>
      </c>
      <c r="AL41">
        <v>85.203100345186769</v>
      </c>
      <c r="AM41">
        <v>99.32089943032706</v>
      </c>
      <c r="AN41">
        <v>88.81319525406505</v>
      </c>
      <c r="AO41">
        <v>89.893832733153872</v>
      </c>
      <c r="AP41">
        <v>90.663510084352723</v>
      </c>
      <c r="AQ41">
        <v>94.678963897845904</v>
      </c>
      <c r="AR41">
        <v>91.012775749345153</v>
      </c>
      <c r="AS41">
        <v>95.97848700349185</v>
      </c>
      <c r="AT41">
        <v>94.893776924860134</v>
      </c>
      <c r="AU41">
        <v>94.812903886052155</v>
      </c>
      <c r="AW41">
        <v>94.685766669020552</v>
      </c>
      <c r="AX41">
        <v>87.571419725443889</v>
      </c>
      <c r="AY41">
        <v>110.00101920383413</v>
      </c>
      <c r="AZ41">
        <v>94.785823422889464</v>
      </c>
      <c r="BA41">
        <v>97.735299215262287</v>
      </c>
      <c r="BB41">
        <v>92.357357121546869</v>
      </c>
      <c r="BC41">
        <v>93.789723944610571</v>
      </c>
      <c r="BD41">
        <v>106.81929861790539</v>
      </c>
      <c r="BE41">
        <v>95.934865237497718</v>
      </c>
      <c r="BF41">
        <v>98.961065086446666</v>
      </c>
      <c r="BG41">
        <v>91.851729706263768</v>
      </c>
      <c r="BH41">
        <v>94.579335101923022</v>
      </c>
      <c r="BI41">
        <v>100.05628210939959</v>
      </c>
      <c r="BJ41">
        <v>95.833323019402144</v>
      </c>
      <c r="BK41">
        <v>95.265567251671911</v>
      </c>
      <c r="BL41">
        <v>104.01467247029441</v>
      </c>
      <c r="BM41">
        <v>100.70593198683935</v>
      </c>
      <c r="BN41">
        <v>87.449899943594644</v>
      </c>
      <c r="BO41">
        <v>98.38194825293192</v>
      </c>
      <c r="BP41">
        <v>102.09237056190906</v>
      </c>
      <c r="BQ41">
        <v>95.506355313897103</v>
      </c>
      <c r="BR41">
        <v>93.181372829070568</v>
      </c>
      <c r="BS41">
        <v>100.92357514949765</v>
      </c>
      <c r="BT41">
        <v>93.79135212122398</v>
      </c>
      <c r="BU41">
        <v>97.990601462121091</v>
      </c>
      <c r="BV41">
        <v>73.68163505332501</v>
      </c>
      <c r="BW41">
        <v>93.427450668275597</v>
      </c>
      <c r="BX41">
        <v>99.012502712506461</v>
      </c>
      <c r="BY41">
        <v>96.617167733362223</v>
      </c>
      <c r="BZ41">
        <v>97.114971992869897</v>
      </c>
      <c r="CA41">
        <v>104.64235110230625</v>
      </c>
      <c r="CB41">
        <v>92.722445942947445</v>
      </c>
      <c r="CC41">
        <v>92.590176178150443</v>
      </c>
      <c r="CD41">
        <v>100.596806720795</v>
      </c>
      <c r="CE41">
        <v>90.316762331612594</v>
      </c>
      <c r="CF41">
        <v>94.48470727358945</v>
      </c>
      <c r="CG41">
        <v>93.223871417447285</v>
      </c>
      <c r="CH41">
        <v>98.315403062434484</v>
      </c>
      <c r="CI41">
        <v>96.263537842218994</v>
      </c>
      <c r="CJ41">
        <v>90.550470461495166</v>
      </c>
      <c r="CK41">
        <v>90.940707034690959</v>
      </c>
      <c r="CL41">
        <v>90.922337395760806</v>
      </c>
      <c r="CM41">
        <v>90.017466216830755</v>
      </c>
      <c r="CO41">
        <f t="shared" si="0"/>
        <v>93.766061497721012</v>
      </c>
      <c r="CP41">
        <f t="shared" si="1"/>
        <v>6.2432260265950541</v>
      </c>
      <c r="CQ41">
        <v>38</v>
      </c>
    </row>
    <row r="42" spans="1:95" x14ac:dyDescent="0.25">
      <c r="A42">
        <v>39</v>
      </c>
      <c r="B42">
        <v>79.928139767128911</v>
      </c>
      <c r="C42">
        <v>94.674689105460189</v>
      </c>
      <c r="D42">
        <v>91.970496450751142</v>
      </c>
      <c r="E42">
        <v>97.057017125284858</v>
      </c>
      <c r="F42">
        <v>88.006923524365632</v>
      </c>
      <c r="G42">
        <v>90.063863962252455</v>
      </c>
      <c r="H42">
        <v>76.75753831585277</v>
      </c>
      <c r="I42">
        <v>98.534192198209638</v>
      </c>
      <c r="J42">
        <v>96.417576985799585</v>
      </c>
      <c r="K42">
        <v>89.546523525402449</v>
      </c>
      <c r="L42">
        <v>85.27832098754736</v>
      </c>
      <c r="M42">
        <v>86.520497825777539</v>
      </c>
      <c r="N42">
        <v>101.17955649125967</v>
      </c>
      <c r="O42">
        <v>89.602265082003356</v>
      </c>
      <c r="P42">
        <v>92.24439128073854</v>
      </c>
      <c r="Q42">
        <v>89.824891386463747</v>
      </c>
      <c r="R42">
        <v>87.372112801446903</v>
      </c>
      <c r="S42">
        <v>92.966124825938124</v>
      </c>
      <c r="T42">
        <v>90.435001185020511</v>
      </c>
      <c r="U42">
        <v>102.16841108834959</v>
      </c>
      <c r="V42">
        <v>100.78820702894569</v>
      </c>
      <c r="W42">
        <v>101.54171136146654</v>
      </c>
      <c r="X42">
        <v>97.924251388992431</v>
      </c>
      <c r="Y42">
        <v>87.579335138296159</v>
      </c>
      <c r="Z42">
        <v>87.108222546618009</v>
      </c>
      <c r="AA42">
        <v>95.619265641583951</v>
      </c>
      <c r="AB42">
        <v>83.730177557229283</v>
      </c>
      <c r="AC42">
        <v>98.319000738767741</v>
      </c>
      <c r="AD42">
        <v>93.634335309441283</v>
      </c>
      <c r="AE42">
        <v>86.616112285523513</v>
      </c>
      <c r="AF42">
        <v>92.451715045336471</v>
      </c>
      <c r="AG42">
        <v>92.963913043619129</v>
      </c>
      <c r="AH42">
        <v>101.19491790384687</v>
      </c>
      <c r="AI42">
        <v>84.746053381369052</v>
      </c>
      <c r="AJ42">
        <v>79.917947863249822</v>
      </c>
      <c r="AK42">
        <v>100.90996138483204</v>
      </c>
      <c r="AL42">
        <v>84.909770973717997</v>
      </c>
      <c r="AM42">
        <v>99.291748676780088</v>
      </c>
      <c r="AN42">
        <v>88.779739485776446</v>
      </c>
      <c r="AO42">
        <v>86.830028582846012</v>
      </c>
      <c r="AP42">
        <v>90.282952069622027</v>
      </c>
      <c r="AQ42">
        <v>94.883257996824682</v>
      </c>
      <c r="AR42">
        <v>90.89745346643646</v>
      </c>
      <c r="AS42">
        <v>95.275393143141216</v>
      </c>
      <c r="AT42">
        <v>95.878238233038786</v>
      </c>
      <c r="AU42">
        <v>95.196752886190524</v>
      </c>
      <c r="AW42">
        <v>95.036383541080397</v>
      </c>
      <c r="AX42">
        <v>87.902163293299139</v>
      </c>
      <c r="AY42">
        <v>110.03331430458061</v>
      </c>
      <c r="AZ42">
        <v>95.377565792713611</v>
      </c>
      <c r="BA42">
        <v>97.201492223803541</v>
      </c>
      <c r="BB42">
        <v>91.115162614619649</v>
      </c>
      <c r="BC42">
        <v>93.370076507385633</v>
      </c>
      <c r="BD42">
        <v>106.73343086156582</v>
      </c>
      <c r="BE42">
        <v>95.994005638326342</v>
      </c>
      <c r="BF42">
        <v>97.857468021618033</v>
      </c>
      <c r="BG42">
        <v>92.209025978015617</v>
      </c>
      <c r="BH42">
        <v>94.232256348470685</v>
      </c>
      <c r="BI42">
        <v>100.00010834150791</v>
      </c>
      <c r="BJ42">
        <v>95.897733982225688</v>
      </c>
      <c r="BK42">
        <v>94.942891453949798</v>
      </c>
      <c r="BL42">
        <v>103.18432464835338</v>
      </c>
      <c r="BM42">
        <v>101.27457584442321</v>
      </c>
      <c r="BN42">
        <v>86.769024510177672</v>
      </c>
      <c r="BO42">
        <v>98.332039363700588</v>
      </c>
      <c r="BP42">
        <v>101.3363464999712</v>
      </c>
      <c r="BQ42">
        <v>95.431064301406153</v>
      </c>
      <c r="BR42">
        <v>92.98486824152701</v>
      </c>
      <c r="BS42">
        <v>101.25349033715158</v>
      </c>
      <c r="BT42">
        <v>95.137512214413704</v>
      </c>
      <c r="BU42">
        <v>97.475775638266711</v>
      </c>
      <c r="BV42">
        <v>74.443774720530016</v>
      </c>
      <c r="BW42">
        <v>94.631720406296324</v>
      </c>
      <c r="BX42">
        <v>98.070032081743051</v>
      </c>
      <c r="BY42">
        <v>97.750651367411777</v>
      </c>
      <c r="BZ42">
        <v>98.565838162720681</v>
      </c>
      <c r="CA42">
        <v>104.4782450079082</v>
      </c>
      <c r="CB42">
        <v>92.768896166341548</v>
      </c>
      <c r="CC42">
        <v>92.248480928141191</v>
      </c>
      <c r="CD42">
        <v>101.33534282112137</v>
      </c>
      <c r="CE42">
        <v>89.51932530162091</v>
      </c>
      <c r="CF42">
        <v>93.928236355864911</v>
      </c>
      <c r="CG42">
        <v>94.771082271405973</v>
      </c>
      <c r="CH42">
        <v>98.036454707965703</v>
      </c>
      <c r="CI42">
        <v>97.469075385140528</v>
      </c>
      <c r="CJ42">
        <v>90.446827726774458</v>
      </c>
      <c r="CK42">
        <v>92.402125180246074</v>
      </c>
      <c r="CL42">
        <v>91.26083854866107</v>
      </c>
      <c r="CM42">
        <v>90.990438246677826</v>
      </c>
      <c r="CO42">
        <f t="shared" si="0"/>
        <v>93.730544752108656</v>
      </c>
      <c r="CP42">
        <f t="shared" si="1"/>
        <v>6.2702949651060207</v>
      </c>
      <c r="CQ42">
        <v>39</v>
      </c>
    </row>
    <row r="43" spans="1:95" x14ac:dyDescent="0.25">
      <c r="A43">
        <v>40</v>
      </c>
      <c r="B43">
        <v>79.497215273139901</v>
      </c>
      <c r="C43">
        <v>94.350246432559203</v>
      </c>
      <c r="D43">
        <v>92.232305941165095</v>
      </c>
      <c r="E43">
        <v>97.012581682728069</v>
      </c>
      <c r="F43">
        <v>87.975298877895426</v>
      </c>
      <c r="G43">
        <v>89.752861376460771</v>
      </c>
      <c r="H43">
        <v>77.106825025738615</v>
      </c>
      <c r="I43">
        <v>98.123362203522447</v>
      </c>
      <c r="J43">
        <v>96.279366571584404</v>
      </c>
      <c r="K43">
        <v>89.600184169609577</v>
      </c>
      <c r="L43">
        <v>85.780353007566006</v>
      </c>
      <c r="M43">
        <v>86.270555948129498</v>
      </c>
      <c r="N43">
        <v>101.52656643439312</v>
      </c>
      <c r="O43">
        <v>90.603425570268982</v>
      </c>
      <c r="P43">
        <v>92.277059617719843</v>
      </c>
      <c r="Q43">
        <v>88.977179569067687</v>
      </c>
      <c r="R43">
        <v>87.225874545148301</v>
      </c>
      <c r="S43">
        <v>92.791678667092881</v>
      </c>
      <c r="T43">
        <v>90.026510850628384</v>
      </c>
      <c r="U43">
        <v>102.06975711347403</v>
      </c>
      <c r="V43">
        <v>99.992172305049152</v>
      </c>
      <c r="W43">
        <v>100.67890110551772</v>
      </c>
      <c r="X43">
        <v>97.672724870421618</v>
      </c>
      <c r="Y43">
        <v>87.002058900298948</v>
      </c>
      <c r="Z43">
        <v>88.821327924788534</v>
      </c>
      <c r="AA43">
        <v>96.252187478015344</v>
      </c>
      <c r="AB43">
        <v>83.670164158937936</v>
      </c>
      <c r="AC43">
        <v>98.741480100265647</v>
      </c>
      <c r="AD43">
        <v>94.097590281028815</v>
      </c>
      <c r="AE43">
        <v>86.838789186291663</v>
      </c>
      <c r="AF43">
        <v>92.503801927197543</v>
      </c>
      <c r="AG43">
        <v>93.10296399169674</v>
      </c>
      <c r="AH43">
        <v>99.36546442053023</v>
      </c>
      <c r="AI43">
        <v>84.132868529440472</v>
      </c>
      <c r="AJ43">
        <v>79.341583431353797</v>
      </c>
      <c r="AK43">
        <v>99.723452801592714</v>
      </c>
      <c r="AL43">
        <v>84.324554553479899</v>
      </c>
      <c r="AM43">
        <v>99.934327433153939</v>
      </c>
      <c r="AN43">
        <v>88.659883956186718</v>
      </c>
      <c r="AO43">
        <v>87.722348916913319</v>
      </c>
      <c r="AP43">
        <v>90.256222196224812</v>
      </c>
      <c r="AQ43">
        <v>95.148277188203423</v>
      </c>
      <c r="AR43">
        <v>90.899340309169858</v>
      </c>
      <c r="AS43">
        <v>95.352537733024633</v>
      </c>
      <c r="AT43">
        <v>96.014950326430508</v>
      </c>
      <c r="AU43">
        <v>95.727322733976578</v>
      </c>
      <c r="AW43">
        <v>95.505455279424027</v>
      </c>
      <c r="AX43">
        <v>87.127801978434192</v>
      </c>
      <c r="AY43">
        <v>109.92676827902781</v>
      </c>
      <c r="AZ43">
        <v>95.434250662895451</v>
      </c>
      <c r="BA43">
        <v>97.788656431473598</v>
      </c>
      <c r="BB43">
        <v>90.878949529766601</v>
      </c>
      <c r="BD43">
        <v>107.65744320812097</v>
      </c>
      <c r="BE43">
        <v>95.667371142131685</v>
      </c>
      <c r="BF43">
        <v>97.394364322413551</v>
      </c>
      <c r="BG43">
        <v>92.024256983792696</v>
      </c>
      <c r="BH43">
        <v>93.029108211579043</v>
      </c>
      <c r="BI43">
        <v>99.941996821772122</v>
      </c>
      <c r="BJ43">
        <v>95.680740696767174</v>
      </c>
      <c r="BK43">
        <v>94.397232789306941</v>
      </c>
      <c r="BL43">
        <v>103.72788496154965</v>
      </c>
      <c r="BM43">
        <v>101.01789728222766</v>
      </c>
      <c r="BN43">
        <v>87.604881809254053</v>
      </c>
      <c r="BO43">
        <v>97.275894710567485</v>
      </c>
      <c r="BP43">
        <v>100.73108555314204</v>
      </c>
      <c r="BQ43">
        <v>96.174187710666928</v>
      </c>
      <c r="BR43">
        <v>92.948294356379606</v>
      </c>
      <c r="BS43">
        <v>100.43852669611704</v>
      </c>
      <c r="BT43">
        <v>95.338725255158835</v>
      </c>
      <c r="BU43">
        <v>97.461682934342051</v>
      </c>
      <c r="BV43">
        <v>74.516221826140438</v>
      </c>
      <c r="BW43">
        <v>94.082387290971695</v>
      </c>
      <c r="BX43">
        <v>98.713122397231217</v>
      </c>
      <c r="BY43">
        <v>95.922273597554664</v>
      </c>
      <c r="BZ43">
        <v>97.974951121649596</v>
      </c>
      <c r="CA43">
        <v>103.2643646491549</v>
      </c>
      <c r="CB43">
        <v>91.910565362985025</v>
      </c>
      <c r="CC43">
        <v>92.704630815719369</v>
      </c>
      <c r="CD43">
        <v>100.83414760966794</v>
      </c>
      <c r="CE43">
        <v>90.013412643304548</v>
      </c>
      <c r="CF43">
        <v>94.683434027675389</v>
      </c>
      <c r="CG43">
        <v>94.086669887049027</v>
      </c>
      <c r="CH43">
        <v>98.337067249175846</v>
      </c>
      <c r="CI43">
        <v>96.186779166148796</v>
      </c>
      <c r="CJ43">
        <v>90.035571434748519</v>
      </c>
      <c r="CK43">
        <v>92.21344863265243</v>
      </c>
      <c r="CL43">
        <v>91.210208343096312</v>
      </c>
      <c r="CM43">
        <v>90.86636905593582</v>
      </c>
      <c r="CO43">
        <f t="shared" si="0"/>
        <v>93.615745322207445</v>
      </c>
      <c r="CP43">
        <f t="shared" si="1"/>
        <v>6.2314780066947675</v>
      </c>
      <c r="CQ43">
        <v>40</v>
      </c>
    </row>
    <row r="44" spans="1:95" x14ac:dyDescent="0.25">
      <c r="A44">
        <v>41</v>
      </c>
      <c r="B44">
        <v>79.775510098439923</v>
      </c>
      <c r="C44">
        <v>94.606959134031712</v>
      </c>
      <c r="D44">
        <v>91.258915035616226</v>
      </c>
      <c r="E44">
        <v>97.004947914983717</v>
      </c>
      <c r="G44">
        <v>90.442337743697323</v>
      </c>
      <c r="H44">
        <v>76.826743865768705</v>
      </c>
      <c r="I44">
        <v>97.930695892128398</v>
      </c>
      <c r="J44">
        <v>97.683698534912608</v>
      </c>
      <c r="K44">
        <v>89.245980918457064</v>
      </c>
      <c r="L44">
        <v>85.937938237192824</v>
      </c>
      <c r="M44">
        <v>86.98155630687053</v>
      </c>
      <c r="N44">
        <v>101.85952479063977</v>
      </c>
      <c r="O44">
        <v>89.447015853195424</v>
      </c>
      <c r="P44">
        <v>92.232655438550452</v>
      </c>
      <c r="Q44">
        <v>88.751974403883025</v>
      </c>
      <c r="R44">
        <v>87.410087840787284</v>
      </c>
      <c r="S44">
        <v>92.079607615610612</v>
      </c>
      <c r="T44">
        <v>90.345047858516594</v>
      </c>
      <c r="U44">
        <v>102.19466941851651</v>
      </c>
      <c r="V44">
        <v>99.851207064801343</v>
      </c>
      <c r="W44">
        <v>100.61605810600028</v>
      </c>
      <c r="X44">
        <v>97.92877137172249</v>
      </c>
      <c r="Y44">
        <v>87.545805187497606</v>
      </c>
      <c r="Z44">
        <v>89.206228601196116</v>
      </c>
      <c r="AA44">
        <v>95.009934733098703</v>
      </c>
      <c r="AB44">
        <v>82.655125758842516</v>
      </c>
      <c r="AC44">
        <v>98.693557189831935</v>
      </c>
      <c r="AD44">
        <v>94.865073763879437</v>
      </c>
      <c r="AE44">
        <v>87.046086013433225</v>
      </c>
      <c r="AF44">
        <v>92.94342544882474</v>
      </c>
      <c r="AG44">
        <v>93.632802878145853</v>
      </c>
      <c r="AH44">
        <v>98.523867206703855</v>
      </c>
      <c r="AI44">
        <v>85.569941746324076</v>
      </c>
      <c r="AJ44">
        <v>79.092254044221463</v>
      </c>
      <c r="AK44">
        <v>98.977968922808557</v>
      </c>
      <c r="AL44">
        <v>84.228888945950459</v>
      </c>
      <c r="AM44">
        <v>99.666805669294106</v>
      </c>
      <c r="AN44">
        <v>88.33658523665828</v>
      </c>
      <c r="AO44">
        <v>86.907229645981616</v>
      </c>
      <c r="AP44">
        <v>91.026968636336932</v>
      </c>
      <c r="AQ44">
        <v>94.93637952989333</v>
      </c>
      <c r="AR44">
        <v>90.025882405014258</v>
      </c>
      <c r="AS44">
        <v>95.61415687238437</v>
      </c>
      <c r="AT44">
        <v>95.453855567421883</v>
      </c>
      <c r="AU44">
        <v>95.651260227968578</v>
      </c>
      <c r="AW44">
        <v>94.265256883494118</v>
      </c>
      <c r="AX44">
        <v>87.5386033080201</v>
      </c>
      <c r="AY44">
        <v>110.08163173375442</v>
      </c>
      <c r="AZ44">
        <v>96.168835142327666</v>
      </c>
      <c r="BA44">
        <v>97.762012966228468</v>
      </c>
      <c r="BB44">
        <v>90.810291996763894</v>
      </c>
      <c r="BD44">
        <v>107.74467525677954</v>
      </c>
      <c r="BE44">
        <v>96.253983310462118</v>
      </c>
      <c r="BF44">
        <v>96.072541009698838</v>
      </c>
      <c r="BG44">
        <v>91.738599299754</v>
      </c>
      <c r="BH44">
        <v>93.297594009916125</v>
      </c>
      <c r="BI44">
        <v>99.987102795936465</v>
      </c>
      <c r="BJ44">
        <v>95.713146688177773</v>
      </c>
      <c r="BK44">
        <v>94.642523188402038</v>
      </c>
      <c r="BL44">
        <v>102.6116979681875</v>
      </c>
      <c r="BM44">
        <v>101.70864087978605</v>
      </c>
      <c r="BN44">
        <v>88.216245831419542</v>
      </c>
      <c r="BO44">
        <v>98.157159049959091</v>
      </c>
      <c r="BP44">
        <v>101.89011849995701</v>
      </c>
      <c r="BQ44">
        <v>96.32479606626157</v>
      </c>
      <c r="BR44">
        <v>92.539160515980768</v>
      </c>
      <c r="BS44">
        <v>99.938490648623386</v>
      </c>
      <c r="BT44">
        <v>94.238069046517609</v>
      </c>
      <c r="BU44">
        <v>96.832473899971291</v>
      </c>
      <c r="BV44">
        <v>74.642226398573129</v>
      </c>
      <c r="BW44">
        <v>93.541301457515857</v>
      </c>
      <c r="BX44">
        <v>97.209051385438599</v>
      </c>
      <c r="BY44">
        <v>98.483123020410304</v>
      </c>
      <c r="BZ44">
        <v>98.013852878250219</v>
      </c>
      <c r="CA44">
        <v>103.36334144161573</v>
      </c>
      <c r="CB44">
        <v>90.637496437192098</v>
      </c>
      <c r="CC44">
        <v>92.93500961668687</v>
      </c>
      <c r="CD44">
        <v>98.284344548993758</v>
      </c>
      <c r="CE44">
        <v>88.23695580235119</v>
      </c>
      <c r="CF44">
        <v>93.79176832283612</v>
      </c>
      <c r="CG44">
        <v>94.528626359726729</v>
      </c>
      <c r="CH44">
        <v>98.205422418298767</v>
      </c>
      <c r="CI44">
        <v>96.065435670740385</v>
      </c>
      <c r="CJ44">
        <v>90.081755957246699</v>
      </c>
      <c r="CK44">
        <v>92.449329177300768</v>
      </c>
      <c r="CL44">
        <v>91.607541586170555</v>
      </c>
      <c r="CM44">
        <v>91.331308878195557</v>
      </c>
      <c r="CO44">
        <f t="shared" si="0"/>
        <v>93.608776195746572</v>
      </c>
      <c r="CP44">
        <f t="shared" si="1"/>
        <v>6.2125812351948575</v>
      </c>
      <c r="CQ44">
        <v>41</v>
      </c>
    </row>
    <row r="45" spans="1:95" x14ac:dyDescent="0.25">
      <c r="A45">
        <v>42</v>
      </c>
      <c r="B45">
        <v>79.494834645912363</v>
      </c>
      <c r="C45">
        <v>94.069827299616819</v>
      </c>
      <c r="D45">
        <v>91.390057370651519</v>
      </c>
      <c r="E45">
        <v>94.938820336479509</v>
      </c>
      <c r="G45">
        <v>90.429010269971485</v>
      </c>
      <c r="H45">
        <v>76.936759961964256</v>
      </c>
      <c r="I45">
        <v>97.768564222972842</v>
      </c>
      <c r="J45">
        <v>97.221212352216924</v>
      </c>
      <c r="K45">
        <v>88.434676861684963</v>
      </c>
      <c r="L45">
        <v>85.840263614810212</v>
      </c>
      <c r="M45">
        <v>86.084519832620643</v>
      </c>
      <c r="N45">
        <v>102.09809120812186</v>
      </c>
      <c r="O45">
        <v>89.94630355635978</v>
      </c>
      <c r="P45">
        <v>93.147697719169571</v>
      </c>
      <c r="Q45">
        <v>89.154723669771556</v>
      </c>
      <c r="R45">
        <v>87.670856120455767</v>
      </c>
      <c r="S45">
        <v>91.836304369210268</v>
      </c>
      <c r="T45">
        <v>89.743542005034357</v>
      </c>
      <c r="U45">
        <v>102.28456842849972</v>
      </c>
      <c r="V45">
        <v>99.226987833295766</v>
      </c>
      <c r="W45">
        <v>100.50975653170129</v>
      </c>
      <c r="X45">
        <v>97.903007891501858</v>
      </c>
      <c r="Y45">
        <v>86.634876024701711</v>
      </c>
      <c r="Z45">
        <v>89.34960319278845</v>
      </c>
      <c r="AA45">
        <v>95.394012544679072</v>
      </c>
      <c r="AB45">
        <v>83.235802561359506</v>
      </c>
      <c r="AC45">
        <v>99.398199126556847</v>
      </c>
      <c r="AD45">
        <v>95.060496683673264</v>
      </c>
      <c r="AE45">
        <v>86.772736985030932</v>
      </c>
      <c r="AF45">
        <v>92.863576544310831</v>
      </c>
      <c r="AG45">
        <v>93.747907860832072</v>
      </c>
      <c r="AH45">
        <v>97.616796172826227</v>
      </c>
      <c r="AI45">
        <v>84.967845248308635</v>
      </c>
      <c r="AJ45">
        <v>78.782271246627062</v>
      </c>
      <c r="AK45">
        <v>98.241591220288157</v>
      </c>
      <c r="AL45">
        <v>83.257233435222858</v>
      </c>
      <c r="AM45">
        <v>99.214350363594193</v>
      </c>
      <c r="AN45">
        <v>87.667561044622857</v>
      </c>
      <c r="AO45">
        <v>87.433156836761412</v>
      </c>
      <c r="AP45">
        <v>92.012033649995701</v>
      </c>
      <c r="AQ45">
        <v>93.996350432453369</v>
      </c>
      <c r="AR45">
        <v>89.77415201050934</v>
      </c>
      <c r="AS45">
        <v>94.920155430722176</v>
      </c>
      <c r="AT45">
        <v>95.330468895557772</v>
      </c>
      <c r="AU45">
        <v>96.124972599393899</v>
      </c>
      <c r="AW45">
        <v>94.078445582146898</v>
      </c>
      <c r="AX45">
        <v>86.676291354952951</v>
      </c>
      <c r="AY45">
        <v>109.89072666341281</v>
      </c>
      <c r="AZ45">
        <v>96.19478482718128</v>
      </c>
      <c r="BA45">
        <v>98.182240773114614</v>
      </c>
      <c r="BB45">
        <v>90.546642753412897</v>
      </c>
      <c r="BD45">
        <v>107.24017473690942</v>
      </c>
      <c r="BE45">
        <v>96.282015891646324</v>
      </c>
      <c r="BF45">
        <v>95.419945269684106</v>
      </c>
      <c r="BG45">
        <v>92.137569991030432</v>
      </c>
      <c r="BH45">
        <v>94.458934472521392</v>
      </c>
      <c r="BI45">
        <v>99.808057806098233</v>
      </c>
      <c r="BJ45">
        <v>96.000165345982808</v>
      </c>
      <c r="BK45">
        <v>93.878363976577774</v>
      </c>
      <c r="BL45">
        <v>102.87750738653378</v>
      </c>
      <c r="BM45">
        <v>101.56003938632122</v>
      </c>
      <c r="BN45">
        <v>87.229870598673713</v>
      </c>
      <c r="BO45">
        <v>97.855547563487391</v>
      </c>
      <c r="BP45">
        <v>100.80512876277618</v>
      </c>
      <c r="BQ45">
        <v>97.043094694585719</v>
      </c>
      <c r="BR45">
        <v>92.999369241240174</v>
      </c>
      <c r="BS45">
        <v>99.724810887872692</v>
      </c>
      <c r="BT45">
        <v>93.852471992989223</v>
      </c>
      <c r="BU45">
        <v>96.093819245970465</v>
      </c>
      <c r="BV45">
        <v>74.064827305831827</v>
      </c>
      <c r="BW45">
        <v>93.726374151822938</v>
      </c>
      <c r="BX45">
        <v>96.455251277356169</v>
      </c>
      <c r="BY45">
        <v>96.527434061238807</v>
      </c>
      <c r="BZ45">
        <v>99.530191090551625</v>
      </c>
      <c r="CA45">
        <v>102.35195684781969</v>
      </c>
      <c r="CB45">
        <v>91.69970389445136</v>
      </c>
      <c r="CC45">
        <v>93.492700524117581</v>
      </c>
      <c r="CD45">
        <v>97.191626507772909</v>
      </c>
      <c r="CE45">
        <v>88.790668536002329</v>
      </c>
      <c r="CF45">
        <v>93.913280301795197</v>
      </c>
      <c r="CG45">
        <v>94.349296766685924</v>
      </c>
      <c r="CH45">
        <v>98.351768087587956</v>
      </c>
      <c r="CI45">
        <v>97.084286261517065</v>
      </c>
      <c r="CJ45">
        <v>89.794225061373751</v>
      </c>
      <c r="CK45">
        <v>92.854145718753571</v>
      </c>
      <c r="CL45">
        <v>92.041104513614854</v>
      </c>
      <c r="CM45">
        <v>90.760021877013486</v>
      </c>
      <c r="CO45">
        <f t="shared" si="0"/>
        <v>93.468292163255967</v>
      </c>
      <c r="CP45">
        <f t="shared" si="1"/>
        <v>6.2063672476887755</v>
      </c>
      <c r="CQ45">
        <v>42</v>
      </c>
    </row>
    <row r="46" spans="1:95" x14ac:dyDescent="0.25">
      <c r="A46">
        <v>43</v>
      </c>
      <c r="B46">
        <v>78.771535233613378</v>
      </c>
      <c r="C46">
        <v>94.482470004531194</v>
      </c>
      <c r="D46">
        <v>91.319084702387912</v>
      </c>
      <c r="E46">
        <v>95.965882187031127</v>
      </c>
      <c r="G46">
        <v>89.402891133356377</v>
      </c>
      <c r="H46">
        <v>76.520787287988483</v>
      </c>
      <c r="I46">
        <v>97.589425062881205</v>
      </c>
      <c r="J46">
        <v>97.206155912081414</v>
      </c>
      <c r="K46">
        <v>87.630818353380036</v>
      </c>
      <c r="L46">
        <v>85.488790351334714</v>
      </c>
      <c r="M46">
        <v>85.811978508484202</v>
      </c>
      <c r="N46">
        <v>102.64031151833898</v>
      </c>
      <c r="O46">
        <v>90.121414836172804</v>
      </c>
      <c r="P46">
        <v>93.211271280556232</v>
      </c>
      <c r="Q46">
        <v>88.478023249756021</v>
      </c>
      <c r="R46">
        <v>87.562537570738286</v>
      </c>
      <c r="S46">
        <v>91.743544919007988</v>
      </c>
      <c r="T46">
        <v>89.683770195225492</v>
      </c>
      <c r="U46">
        <v>101.51184571996421</v>
      </c>
      <c r="V46">
        <v>98.764545776122603</v>
      </c>
      <c r="W46">
        <v>101.00686690710825</v>
      </c>
      <c r="X46">
        <v>97.534994099568962</v>
      </c>
      <c r="Y46">
        <v>87.377463531766992</v>
      </c>
      <c r="Z46">
        <v>87.746410547716124</v>
      </c>
      <c r="AA46">
        <v>94.835961782938725</v>
      </c>
      <c r="AB46">
        <v>82.913090522155315</v>
      </c>
      <c r="AC46">
        <v>98.806432130473979</v>
      </c>
      <c r="AD46">
        <v>94.606407426300166</v>
      </c>
      <c r="AE46">
        <v>85.575675053868622</v>
      </c>
      <c r="AF46">
        <v>92.376825852278941</v>
      </c>
      <c r="AG46">
        <v>94.160236318998031</v>
      </c>
      <c r="AH46">
        <v>97.394823343385582</v>
      </c>
      <c r="AI46">
        <v>84.715018217724179</v>
      </c>
      <c r="AJ46">
        <v>79.425795522151262</v>
      </c>
      <c r="AK46">
        <v>97.031643758606236</v>
      </c>
      <c r="AL46">
        <v>84.647632157170747</v>
      </c>
      <c r="AM46">
        <v>99.864902170638132</v>
      </c>
      <c r="AN46">
        <v>87.621341556269314</v>
      </c>
      <c r="AO46">
        <v>87.446475908857892</v>
      </c>
      <c r="AP46">
        <v>91.915568674917296</v>
      </c>
      <c r="AQ46">
        <v>93.838057454252606</v>
      </c>
      <c r="AR46">
        <v>89.93327369783303</v>
      </c>
      <c r="AS46">
        <v>95.019517261506422</v>
      </c>
      <c r="AT46">
        <v>94.981796445678128</v>
      </c>
      <c r="AU46">
        <v>95.673929443184363</v>
      </c>
      <c r="AX46">
        <v>86.50256718981089</v>
      </c>
      <c r="AY46">
        <v>109.92251087383514</v>
      </c>
      <c r="AZ46">
        <v>96.007774606489122</v>
      </c>
      <c r="BA46">
        <v>98.740309558750695</v>
      </c>
      <c r="BB46">
        <v>89.866669630717681</v>
      </c>
      <c r="BD46">
        <v>110.02422872657282</v>
      </c>
      <c r="BE46">
        <v>96.161955782284934</v>
      </c>
      <c r="BF46">
        <v>95.646654510401859</v>
      </c>
      <c r="BG46">
        <v>92.616288758229047</v>
      </c>
      <c r="BH46">
        <v>96.247814201187197</v>
      </c>
      <c r="BI46">
        <v>100.14722054559304</v>
      </c>
      <c r="BJ46">
        <v>95.883112848939035</v>
      </c>
      <c r="BK46">
        <v>94.027856564317958</v>
      </c>
      <c r="BL46">
        <v>103.3035385700329</v>
      </c>
      <c r="BM46">
        <v>101.12176373281704</v>
      </c>
      <c r="BN46">
        <v>87.549431791932733</v>
      </c>
      <c r="BO46">
        <v>97.591996244629016</v>
      </c>
      <c r="BP46">
        <v>99.324908293458023</v>
      </c>
      <c r="BQ46">
        <v>96.682798631042147</v>
      </c>
      <c r="BR46">
        <v>92.74400243976531</v>
      </c>
      <c r="BS46">
        <v>99.426449632306955</v>
      </c>
      <c r="BT46">
        <v>94.227110223363027</v>
      </c>
      <c r="BU46">
        <v>96.701269885357206</v>
      </c>
      <c r="BV46">
        <v>74.830911180742817</v>
      </c>
      <c r="BW46">
        <v>93.703565211811153</v>
      </c>
      <c r="BX46">
        <v>95.733032699300324</v>
      </c>
      <c r="BY46">
        <v>97.748629552010755</v>
      </c>
      <c r="BZ46">
        <v>98.659965583285711</v>
      </c>
      <c r="CA46">
        <v>100.87767503807306</v>
      </c>
      <c r="CB46">
        <v>91.053822877813971</v>
      </c>
      <c r="CC46">
        <v>93.503350827615137</v>
      </c>
      <c r="CD46">
        <v>95.843072791346216</v>
      </c>
      <c r="CE46">
        <v>89.750871790471422</v>
      </c>
      <c r="CF46">
        <v>94.51859982609777</v>
      </c>
      <c r="CG46">
        <v>94.326209815290184</v>
      </c>
      <c r="CH46">
        <v>98.390044294282021</v>
      </c>
      <c r="CI46">
        <v>95.927059896056818</v>
      </c>
      <c r="CJ46">
        <v>88.902811761640649</v>
      </c>
      <c r="CK46">
        <v>92.70423495339638</v>
      </c>
      <c r="CL46">
        <v>92.181944779847996</v>
      </c>
      <c r="CM46">
        <v>91.146638208081015</v>
      </c>
      <c r="CO46">
        <f t="shared" si="0"/>
        <v>93.379394161829069</v>
      </c>
      <c r="CP46">
        <f t="shared" si="1"/>
        <v>6.2865938178435599</v>
      </c>
      <c r="CQ46">
        <v>43</v>
      </c>
    </row>
    <row r="47" spans="1:95" x14ac:dyDescent="0.25">
      <c r="A47">
        <v>44</v>
      </c>
      <c r="B47">
        <v>78.690885602008166</v>
      </c>
      <c r="C47">
        <v>94.124540726414679</v>
      </c>
      <c r="D47">
        <v>90.688334622851627</v>
      </c>
      <c r="E47">
        <v>94.87430730911332</v>
      </c>
      <c r="G47">
        <v>89.847623037563309</v>
      </c>
      <c r="H47">
        <v>76.227434907258342</v>
      </c>
      <c r="I47">
        <v>97.541541431188463</v>
      </c>
      <c r="J47">
        <v>97.070458772282294</v>
      </c>
      <c r="K47">
        <v>86.532940001726047</v>
      </c>
      <c r="L47">
        <v>85.471399660157402</v>
      </c>
      <c r="M47">
        <v>84.939660384359684</v>
      </c>
      <c r="O47">
        <v>89.566516008772282</v>
      </c>
      <c r="P47">
        <v>93.243759622737599</v>
      </c>
      <c r="Q47">
        <v>89.329115364631093</v>
      </c>
      <c r="R47">
        <v>87.366130380529924</v>
      </c>
      <c r="S47">
        <v>92.10254918945023</v>
      </c>
      <c r="T47">
        <v>89.656927750106817</v>
      </c>
      <c r="U47">
        <v>101.09260434671944</v>
      </c>
      <c r="V47">
        <v>97.360648200980606</v>
      </c>
      <c r="W47">
        <v>101.0799554404083</v>
      </c>
      <c r="X47">
        <v>97.964821608100905</v>
      </c>
      <c r="Y47">
        <v>86.716154929116854</v>
      </c>
      <c r="Z47">
        <v>89.909162968083294</v>
      </c>
      <c r="AA47">
        <v>95.376822369056484</v>
      </c>
      <c r="AB47">
        <v>82.723396839318781</v>
      </c>
      <c r="AC47">
        <v>99.216387614743311</v>
      </c>
      <c r="AD47">
        <v>94.956208797586058</v>
      </c>
      <c r="AE47">
        <v>86.270020133708798</v>
      </c>
      <c r="AF47">
        <v>92.734666124809138</v>
      </c>
      <c r="AG47">
        <v>93.698329364331798</v>
      </c>
      <c r="AH47">
        <v>97.10200549054764</v>
      </c>
      <c r="AI47">
        <v>86.260802067358057</v>
      </c>
      <c r="AJ47">
        <v>79.184233062706525</v>
      </c>
      <c r="AK47">
        <v>95.717940323582212</v>
      </c>
      <c r="AL47">
        <v>84.995603455325792</v>
      </c>
      <c r="AM47">
        <v>100.62685829863761</v>
      </c>
      <c r="AN47">
        <v>87.240376620858498</v>
      </c>
      <c r="AO47">
        <v>87.49726402685377</v>
      </c>
      <c r="AP47">
        <v>92.341529332287536</v>
      </c>
      <c r="AQ47">
        <v>93.871127368419167</v>
      </c>
      <c r="AR47">
        <v>89.797764788492756</v>
      </c>
      <c r="AS47">
        <v>95.036095235035177</v>
      </c>
      <c r="AT47">
        <v>95.312030157911778</v>
      </c>
      <c r="AU47">
        <v>95.35790924837994</v>
      </c>
      <c r="AX47">
        <v>87.45237943833952</v>
      </c>
      <c r="AY47">
        <v>109.34242280448318</v>
      </c>
      <c r="AZ47">
        <v>95.901147821195195</v>
      </c>
      <c r="BA47">
        <v>98.78431309243831</v>
      </c>
      <c r="BB47">
        <v>89.971175050417841</v>
      </c>
      <c r="BD47">
        <v>110.24740750947844</v>
      </c>
      <c r="BE47">
        <v>96.740528227242294</v>
      </c>
      <c r="BF47">
        <v>95.450373264322394</v>
      </c>
      <c r="BG47">
        <v>92.281932039188831</v>
      </c>
      <c r="BH47">
        <v>96.172075126393025</v>
      </c>
      <c r="BI47">
        <v>99.661613369196928</v>
      </c>
      <c r="BJ47">
        <v>94.951198939440147</v>
      </c>
      <c r="BK47">
        <v>93.632214012487538</v>
      </c>
      <c r="BL47">
        <v>101.94535910522791</v>
      </c>
      <c r="BM47">
        <v>100.6359816111345</v>
      </c>
      <c r="BN47">
        <v>87.15873090045082</v>
      </c>
      <c r="BO47">
        <v>97.557140996794033</v>
      </c>
      <c r="BP47">
        <v>98.978319708785094</v>
      </c>
      <c r="BQ47">
        <v>97.89732158457835</v>
      </c>
      <c r="BR47">
        <v>93.224684728777717</v>
      </c>
      <c r="BS47">
        <v>99.549963926823438</v>
      </c>
      <c r="BT47">
        <v>93.661878344172678</v>
      </c>
      <c r="BU47">
        <v>97.021477183470026</v>
      </c>
      <c r="BV47">
        <v>74.140126212220409</v>
      </c>
      <c r="BW47">
        <v>94.079680124717257</v>
      </c>
      <c r="BX47">
        <v>94.155852826821203</v>
      </c>
      <c r="BY47">
        <v>98.458056301407112</v>
      </c>
      <c r="BZ47">
        <v>98.94171856383457</v>
      </c>
      <c r="CA47">
        <v>101.19378400361622</v>
      </c>
      <c r="CB47">
        <v>91.358274875221724</v>
      </c>
      <c r="CC47">
        <v>94.170265235536888</v>
      </c>
      <c r="CD47">
        <v>95.409631823961632</v>
      </c>
      <c r="CE47">
        <v>90.04686403197762</v>
      </c>
      <c r="CF47">
        <v>94.911437863991949</v>
      </c>
      <c r="CG47">
        <v>93.148959849543729</v>
      </c>
      <c r="CH47">
        <v>98.090699745674314</v>
      </c>
      <c r="CI47">
        <v>96.000873324432575</v>
      </c>
      <c r="CJ47">
        <v>88.41975234755418</v>
      </c>
      <c r="CK47">
        <v>92.907599616175503</v>
      </c>
      <c r="CL47">
        <v>91.971637441341841</v>
      </c>
      <c r="CM47">
        <v>90.930244116983658</v>
      </c>
      <c r="CO47">
        <f t="shared" si="0"/>
        <v>93.214940471463095</v>
      </c>
      <c r="CP47">
        <f t="shared" si="1"/>
        <v>6.2116093245381627</v>
      </c>
      <c r="CQ47">
        <v>44</v>
      </c>
    </row>
    <row r="48" spans="1:95" x14ac:dyDescent="0.25">
      <c r="A48">
        <v>45</v>
      </c>
      <c r="B48">
        <v>78.159111617954579</v>
      </c>
      <c r="C48">
        <v>94.480705444436722</v>
      </c>
      <c r="D48">
        <v>90.235219184112339</v>
      </c>
      <c r="E48">
        <v>94.590732101532055</v>
      </c>
      <c r="G48">
        <v>89.009502006885569</v>
      </c>
      <c r="H48">
        <v>76.531062655920522</v>
      </c>
      <c r="I48">
        <v>97.278030524427123</v>
      </c>
      <c r="J48">
        <v>97.167088831902134</v>
      </c>
      <c r="K48">
        <v>87.490907947728687</v>
      </c>
      <c r="L48">
        <v>85.351445615094647</v>
      </c>
      <c r="M48">
        <v>84.81129057294838</v>
      </c>
      <c r="O48">
        <v>92.290114739161339</v>
      </c>
      <c r="P48">
        <v>93.001884068850416</v>
      </c>
      <c r="Q48">
        <v>88.954387555061544</v>
      </c>
      <c r="R48">
        <v>87.622876083008819</v>
      </c>
      <c r="S48">
        <v>91.893328320863404</v>
      </c>
      <c r="T48">
        <v>89.25369758342012</v>
      </c>
      <c r="U48">
        <v>101.21810328644862</v>
      </c>
      <c r="V48">
        <v>96.426903117942217</v>
      </c>
      <c r="W48">
        <v>100.06782995252554</v>
      </c>
      <c r="X48">
        <v>97.66075938542123</v>
      </c>
      <c r="Y48">
        <v>86.522218704582002</v>
      </c>
      <c r="Z48">
        <v>88.999401048225437</v>
      </c>
      <c r="AA48">
        <v>94.051346932079454</v>
      </c>
      <c r="AB48">
        <v>82.746682246168973</v>
      </c>
      <c r="AC48">
        <v>99.335366619724638</v>
      </c>
      <c r="AD48">
        <v>94.474402493172136</v>
      </c>
      <c r="AE48">
        <v>85.920459397353625</v>
      </c>
      <c r="AF48">
        <v>93.32853423591267</v>
      </c>
      <c r="AG48">
        <v>93.629903379569683</v>
      </c>
      <c r="AH48">
        <v>97.201163672602561</v>
      </c>
      <c r="AI48">
        <v>90.589842948244979</v>
      </c>
      <c r="AJ48">
        <v>79.399568081736817</v>
      </c>
      <c r="AK48">
        <v>93.805482225627102</v>
      </c>
      <c r="AL48">
        <v>85.208963928599346</v>
      </c>
      <c r="AM48">
        <v>99.591087512458842</v>
      </c>
      <c r="AN48">
        <v>86.882299292968014</v>
      </c>
      <c r="AO48">
        <v>88.190311834605282</v>
      </c>
      <c r="AP48">
        <v>92.925958011342303</v>
      </c>
      <c r="AQ48">
        <v>93.589696842401551</v>
      </c>
      <c r="AR48">
        <v>90.125101850672479</v>
      </c>
      <c r="AS48">
        <v>95.452609652053752</v>
      </c>
      <c r="AT48">
        <v>96.206311055919329</v>
      </c>
      <c r="AU48">
        <v>95.497183706126293</v>
      </c>
      <c r="AX48">
        <v>87.424691143132137</v>
      </c>
      <c r="AY48">
        <v>108.85209479440779</v>
      </c>
      <c r="AZ48">
        <v>95.903258435088858</v>
      </c>
      <c r="BA48">
        <v>97.75198534073381</v>
      </c>
      <c r="BB48">
        <v>88.815646802525407</v>
      </c>
      <c r="BD48">
        <v>110.03346248385877</v>
      </c>
      <c r="BE48">
        <v>96.439525695655618</v>
      </c>
      <c r="BF48">
        <v>96.066594972492524</v>
      </c>
      <c r="BG48">
        <v>92.640506540192249</v>
      </c>
      <c r="BH48">
        <v>94.637906712120767</v>
      </c>
      <c r="BI48">
        <v>99.072500915357821</v>
      </c>
      <c r="BJ48">
        <v>94.366082405561826</v>
      </c>
      <c r="BK48">
        <v>93.812299936407484</v>
      </c>
      <c r="BL48">
        <v>101.30509355421957</v>
      </c>
      <c r="BM48">
        <v>101.37822301173533</v>
      </c>
      <c r="BN48">
        <v>86.990269429041078</v>
      </c>
      <c r="BO48">
        <v>97.663400322081415</v>
      </c>
      <c r="BP48">
        <v>97.394380150507487</v>
      </c>
      <c r="BQ48">
        <v>98.51744506508183</v>
      </c>
      <c r="BR48">
        <v>93.251240149215747</v>
      </c>
      <c r="BS48">
        <v>100.07564784060456</v>
      </c>
      <c r="BT48">
        <v>93.517749177368657</v>
      </c>
      <c r="BU48">
        <v>96.568575690286579</v>
      </c>
      <c r="BV48">
        <v>74.567570648188038</v>
      </c>
      <c r="BW48">
        <v>93.744114591353238</v>
      </c>
      <c r="BX48">
        <v>93.704245410553369</v>
      </c>
      <c r="BY48">
        <v>100.32525396015477</v>
      </c>
      <c r="BZ48">
        <v>99.0335300376248</v>
      </c>
      <c r="CA48">
        <v>101.85326672621014</v>
      </c>
      <c r="CB48">
        <v>91.31668467112425</v>
      </c>
      <c r="CC48">
        <v>94.502789165640934</v>
      </c>
      <c r="CD48">
        <v>97.054478698228266</v>
      </c>
      <c r="CE48">
        <v>91.456438726364439</v>
      </c>
      <c r="CF48">
        <v>94.806723679405565</v>
      </c>
      <c r="CG48">
        <v>94.29209051876596</v>
      </c>
      <c r="CH48">
        <v>98.505252330322094</v>
      </c>
      <c r="CI48">
        <v>95.839800949615864</v>
      </c>
      <c r="CJ48">
        <v>89.128467183872885</v>
      </c>
      <c r="CK48">
        <v>93.41164583187394</v>
      </c>
      <c r="CL48">
        <v>92.682393168901029</v>
      </c>
      <c r="CM48">
        <v>91.266540256471487</v>
      </c>
      <c r="CO48">
        <f t="shared" si="0"/>
        <v>93.26045580458991</v>
      </c>
      <c r="CP48">
        <f t="shared" si="1"/>
        <v>6.1057067884989316</v>
      </c>
      <c r="CQ48">
        <v>45</v>
      </c>
    </row>
    <row r="49" spans="1:95" x14ac:dyDescent="0.25">
      <c r="A49">
        <v>46</v>
      </c>
      <c r="B49">
        <v>77.974518246170717</v>
      </c>
      <c r="C49">
        <v>94.810993282124656</v>
      </c>
      <c r="D49">
        <v>90.138066066536922</v>
      </c>
      <c r="E49">
        <v>95.562203122940943</v>
      </c>
      <c r="G49">
        <v>88.966861994110431</v>
      </c>
      <c r="H49">
        <v>77.19078744672214</v>
      </c>
      <c r="I49">
        <v>96.902934194845017</v>
      </c>
      <c r="J49">
        <v>96.959560272680022</v>
      </c>
      <c r="K49">
        <v>87.275884979532592</v>
      </c>
      <c r="L49">
        <v>84.912016526709465</v>
      </c>
      <c r="M49">
        <v>85.157244130469806</v>
      </c>
      <c r="P49">
        <v>92.968481627577148</v>
      </c>
      <c r="Q49">
        <v>88.604332299588933</v>
      </c>
      <c r="R49">
        <v>87.701876348918432</v>
      </c>
      <c r="S49">
        <v>92.35389021158781</v>
      </c>
      <c r="T49">
        <v>89.260156976231158</v>
      </c>
      <c r="U49">
        <v>101.1581526149055</v>
      </c>
      <c r="V49">
        <v>95.598265329151275</v>
      </c>
      <c r="W49">
        <v>99.366466521432727</v>
      </c>
      <c r="X49">
        <v>97.440809889486971</v>
      </c>
      <c r="Y49">
        <v>87.115689182265029</v>
      </c>
      <c r="Z49">
        <v>90.252364374081253</v>
      </c>
      <c r="AA49">
        <v>93.149566156739567</v>
      </c>
      <c r="AB49">
        <v>82.721278378465755</v>
      </c>
      <c r="AC49">
        <v>99.471289764033614</v>
      </c>
      <c r="AD49">
        <v>94.871621465334641</v>
      </c>
      <c r="AE49">
        <v>85.594267458506806</v>
      </c>
      <c r="AF49">
        <v>92.817159612011508</v>
      </c>
      <c r="AG49">
        <v>94.118994167317894</v>
      </c>
      <c r="AH49">
        <v>97.261813455229827</v>
      </c>
      <c r="AI49">
        <v>86.890583545554705</v>
      </c>
      <c r="AJ49">
        <v>79.560958723635878</v>
      </c>
      <c r="AK49">
        <v>94.278484275220819</v>
      </c>
      <c r="AL49">
        <v>84.381566862258524</v>
      </c>
      <c r="AM49">
        <v>99.310812196242367</v>
      </c>
      <c r="AN49">
        <v>88.716245070857681</v>
      </c>
      <c r="AO49">
        <v>87.725405984450006</v>
      </c>
      <c r="AP49">
        <v>93.692902947728641</v>
      </c>
      <c r="AQ49">
        <v>94.091626094289737</v>
      </c>
      <c r="AR49">
        <v>90.676093986831916</v>
      </c>
      <c r="AS49">
        <v>95.649917347707316</v>
      </c>
      <c r="AT49">
        <v>96.442438293494291</v>
      </c>
      <c r="AU49">
        <v>96.162181124414275</v>
      </c>
      <c r="AX49">
        <v>87.886820523790917</v>
      </c>
      <c r="AY49">
        <v>109.31085468103102</v>
      </c>
      <c r="AZ49">
        <v>96.178130738966928</v>
      </c>
      <c r="BA49">
        <v>99.375495616403214</v>
      </c>
      <c r="BB49">
        <v>89.208620025110264</v>
      </c>
      <c r="BE49">
        <v>96.404724911725864</v>
      </c>
      <c r="BF49">
        <v>95.987194147925777</v>
      </c>
      <c r="BG49">
        <v>92.724425726456033</v>
      </c>
      <c r="BH49">
        <v>93.31050754111763</v>
      </c>
      <c r="BI49">
        <v>99.667626380523259</v>
      </c>
      <c r="BJ49">
        <v>93.962090023840418</v>
      </c>
      <c r="BK49">
        <v>94.166501751029173</v>
      </c>
      <c r="BL49">
        <v>100.57558529063857</v>
      </c>
      <c r="BM49">
        <v>101.23545966266093</v>
      </c>
      <c r="BN49">
        <v>86.682384536511989</v>
      </c>
      <c r="BO49">
        <v>98.108932857575667</v>
      </c>
      <c r="BP49">
        <v>98.256571578572533</v>
      </c>
      <c r="BQ49">
        <v>98.003368081329313</v>
      </c>
      <c r="BR49">
        <v>92.636387140070156</v>
      </c>
      <c r="BS49">
        <v>100.21558384125642</v>
      </c>
      <c r="BT49">
        <v>95.026577242718446</v>
      </c>
      <c r="BU49">
        <v>96.354514211569466</v>
      </c>
      <c r="BV49">
        <v>75.034748573587947</v>
      </c>
      <c r="BW49">
        <v>93.880120971605663</v>
      </c>
      <c r="BX49">
        <v>93.336155166544216</v>
      </c>
      <c r="BY49">
        <v>98.778058727041739</v>
      </c>
      <c r="BZ49">
        <v>98.707390682895038</v>
      </c>
      <c r="CA49">
        <v>100.63901603564084</v>
      </c>
      <c r="CB49">
        <v>91.486653681203236</v>
      </c>
      <c r="CC49">
        <v>94.595066287180146</v>
      </c>
      <c r="CD49">
        <v>97.251191464064462</v>
      </c>
      <c r="CE49">
        <v>90.682859055400925</v>
      </c>
      <c r="CF49">
        <v>94.738326245761684</v>
      </c>
      <c r="CG49">
        <v>94.220153419532494</v>
      </c>
      <c r="CH49">
        <v>98.515431161704271</v>
      </c>
      <c r="CI49">
        <v>95.781363210966774</v>
      </c>
      <c r="CJ49">
        <v>90.742731104386181</v>
      </c>
      <c r="CK49">
        <v>93.169444514535456</v>
      </c>
      <c r="CL49">
        <v>91.531444801764138</v>
      </c>
      <c r="CM49">
        <v>90.554817494897989</v>
      </c>
      <c r="CO49">
        <f t="shared" si="0"/>
        <v>93.062410742866646</v>
      </c>
      <c r="CP49">
        <f t="shared" si="1"/>
        <v>5.8570174049508461</v>
      </c>
      <c r="CQ49">
        <v>46</v>
      </c>
    </row>
    <row r="50" spans="1:95" x14ac:dyDescent="0.25">
      <c r="A50">
        <v>47</v>
      </c>
      <c r="B50">
        <v>77.114108406098367</v>
      </c>
      <c r="C50">
        <v>94.696271271907591</v>
      </c>
      <c r="D50">
        <v>89.967977752041165</v>
      </c>
      <c r="E50">
        <v>96.144635554697004</v>
      </c>
      <c r="G50">
        <v>89.222928978116457</v>
      </c>
      <c r="H50">
        <v>76.848049010386205</v>
      </c>
      <c r="I50">
        <v>96.143292911145721</v>
      </c>
      <c r="J50">
        <v>95.885781230389298</v>
      </c>
      <c r="K50">
        <v>87.901319397662789</v>
      </c>
      <c r="L50">
        <v>84.519914003731614</v>
      </c>
      <c r="M50">
        <v>84.818698758514955</v>
      </c>
      <c r="P50">
        <v>93.219165336132519</v>
      </c>
      <c r="Q50">
        <v>88.885442822233045</v>
      </c>
      <c r="R50">
        <v>86.958473253585083</v>
      </c>
      <c r="S50">
        <v>92.10956989970623</v>
      </c>
      <c r="T50">
        <v>89.381942163062689</v>
      </c>
      <c r="U50">
        <v>101.13743358682613</v>
      </c>
      <c r="V50">
        <v>94.640793567717779</v>
      </c>
      <c r="W50">
        <v>99.022218456061367</v>
      </c>
      <c r="X50">
        <v>97.19439246795767</v>
      </c>
      <c r="Y50">
        <v>87.655592883604953</v>
      </c>
      <c r="Z50">
        <v>89.545266945768603</v>
      </c>
      <c r="AA50">
        <v>92.878774968890212</v>
      </c>
      <c r="AB50">
        <v>82.980328719717363</v>
      </c>
      <c r="AC50">
        <v>99.15233384211848</v>
      </c>
      <c r="AD50">
        <v>95.327823078235369</v>
      </c>
      <c r="AE50">
        <v>86.251733905061101</v>
      </c>
      <c r="AF50">
        <v>93.401860619231798</v>
      </c>
      <c r="AG50">
        <v>94.479792436735565</v>
      </c>
      <c r="AH50">
        <v>96.861337321245358</v>
      </c>
      <c r="AI50">
        <v>90.139375432053782</v>
      </c>
      <c r="AJ50">
        <v>79.294911609721069</v>
      </c>
      <c r="AK50">
        <v>92.169302947721633</v>
      </c>
      <c r="AL50">
        <v>83.908099167472372</v>
      </c>
      <c r="AM50">
        <v>100.19819392905727</v>
      </c>
      <c r="AN50">
        <v>87.529182596116257</v>
      </c>
      <c r="AO50">
        <v>86.828469617885702</v>
      </c>
      <c r="AP50">
        <v>93.643834610863735</v>
      </c>
      <c r="AQ50">
        <v>94.475757130242641</v>
      </c>
      <c r="AR50">
        <v>89.817201511956057</v>
      </c>
      <c r="AS50">
        <v>95.883909501833386</v>
      </c>
      <c r="AT50">
        <v>97.265152902215377</v>
      </c>
      <c r="AU50">
        <v>96.480739822866454</v>
      </c>
      <c r="AX50">
        <v>86.888750804904305</v>
      </c>
      <c r="AY50">
        <v>108.87538731631061</v>
      </c>
      <c r="AZ50">
        <v>96.364409229569972</v>
      </c>
      <c r="BA50">
        <v>99.577278452843103</v>
      </c>
      <c r="BB50">
        <v>88.64630377749242</v>
      </c>
      <c r="BE50">
        <v>96.432773097288731</v>
      </c>
      <c r="BF50">
        <v>95.452527903734349</v>
      </c>
      <c r="BG50">
        <v>92.881683119060796</v>
      </c>
      <c r="BH50">
        <v>93.139071795807126</v>
      </c>
      <c r="BI50">
        <v>99.283290833961303</v>
      </c>
      <c r="BJ50">
        <v>92.909342059269875</v>
      </c>
      <c r="BK50">
        <v>93.003216886084147</v>
      </c>
      <c r="BL50">
        <v>100.31881441158366</v>
      </c>
      <c r="BM50">
        <v>99.941715127761924</v>
      </c>
      <c r="BN50">
        <v>87.168386724624725</v>
      </c>
      <c r="BO50">
        <v>98.643137821039332</v>
      </c>
      <c r="BP50">
        <v>96.853812265311063</v>
      </c>
      <c r="BQ50">
        <v>98.985561938779256</v>
      </c>
      <c r="BR50">
        <v>92.537189399057965</v>
      </c>
      <c r="BS50">
        <v>100.11228993151538</v>
      </c>
      <c r="BT50">
        <v>94.858110933824207</v>
      </c>
      <c r="BU50">
        <v>96.073517745643812</v>
      </c>
      <c r="BV50">
        <v>74.305813419823039</v>
      </c>
      <c r="BW50">
        <v>94.311651155976847</v>
      </c>
      <c r="BX50">
        <v>92.89693869895693</v>
      </c>
      <c r="BY50">
        <v>98.573009445498855</v>
      </c>
      <c r="BZ50">
        <v>99.084485092274974</v>
      </c>
      <c r="CA50">
        <v>100.66586974360774</v>
      </c>
      <c r="CB50">
        <v>91.21883305418865</v>
      </c>
      <c r="CC50">
        <v>94.989076285781067</v>
      </c>
      <c r="CD50">
        <v>97.757923359185867</v>
      </c>
      <c r="CE50">
        <v>90.553064845033376</v>
      </c>
      <c r="CF50">
        <v>94.778243844021404</v>
      </c>
      <c r="CG50">
        <v>93.575251409251891</v>
      </c>
      <c r="CH50">
        <v>99.529322869869162</v>
      </c>
      <c r="CI50">
        <v>96.287643766057997</v>
      </c>
      <c r="CJ50">
        <v>89.915350221770126</v>
      </c>
      <c r="CK50">
        <v>93.958128499293437</v>
      </c>
      <c r="CL50">
        <v>92.8276783281988</v>
      </c>
      <c r="CM50">
        <v>91.087225511571759</v>
      </c>
      <c r="CO50">
        <f t="shared" si="0"/>
        <v>92.978836933185747</v>
      </c>
      <c r="CP50">
        <f t="shared" si="1"/>
        <v>5.9183263076278623</v>
      </c>
      <c r="CQ50">
        <v>47</v>
      </c>
    </row>
    <row r="51" spans="1:95" x14ac:dyDescent="0.25">
      <c r="A51">
        <v>48</v>
      </c>
      <c r="B51">
        <v>77.378829151624103</v>
      </c>
      <c r="C51">
        <v>94.137369233346107</v>
      </c>
      <c r="D51">
        <v>88.900952159871295</v>
      </c>
      <c r="E51">
        <v>95.872723879039427</v>
      </c>
      <c r="G51">
        <v>88.890362174955655</v>
      </c>
      <c r="H51">
        <v>77.745876344648309</v>
      </c>
      <c r="I51">
        <v>95.633537286267085</v>
      </c>
      <c r="J51">
        <v>95.633704784900601</v>
      </c>
      <c r="K51">
        <v>87.63226534075595</v>
      </c>
      <c r="L51">
        <v>84.711377581067609</v>
      </c>
      <c r="M51">
        <v>82.961086014515018</v>
      </c>
      <c r="P51">
        <v>92.946336527653187</v>
      </c>
      <c r="Q51">
        <v>89.088719862048606</v>
      </c>
      <c r="R51">
        <v>87.251975574466442</v>
      </c>
      <c r="S51">
        <v>91.455514427249042</v>
      </c>
      <c r="T51">
        <v>89.783211688723839</v>
      </c>
      <c r="U51">
        <v>101.02265910038</v>
      </c>
      <c r="V51">
        <v>94.425524692562178</v>
      </c>
      <c r="W51">
        <v>98.181629935586116</v>
      </c>
      <c r="X51">
        <v>97.51604981638782</v>
      </c>
      <c r="Y51">
        <v>87.84330942592436</v>
      </c>
      <c r="Z51">
        <v>88.853216982360351</v>
      </c>
      <c r="AA51">
        <v>92.210819543346446</v>
      </c>
      <c r="AB51">
        <v>82.990158254983328</v>
      </c>
      <c r="AC51">
        <v>99.252820145362975</v>
      </c>
      <c r="AD51">
        <v>96.285784305241663</v>
      </c>
      <c r="AE51">
        <v>86.806613485671988</v>
      </c>
      <c r="AF51">
        <v>94.276240583048988</v>
      </c>
      <c r="AG51">
        <v>93.801833087115455</v>
      </c>
      <c r="AH51">
        <v>96.793162163251509</v>
      </c>
      <c r="AI51">
        <v>90.930737401896153</v>
      </c>
      <c r="AJ51">
        <v>79.715373435722356</v>
      </c>
      <c r="AK51">
        <v>92.943944007708538</v>
      </c>
      <c r="AL51">
        <v>83.399964323700956</v>
      </c>
      <c r="AM51">
        <v>100.30706260098684</v>
      </c>
      <c r="AN51">
        <v>89.651661619081338</v>
      </c>
      <c r="AO51">
        <v>87.367014872433387</v>
      </c>
      <c r="AP51">
        <v>93.229838904470668</v>
      </c>
      <c r="AQ51">
        <v>97.1438492354429</v>
      </c>
      <c r="AR51">
        <v>90.471449893249257</v>
      </c>
      <c r="AS51">
        <v>95.107179501434189</v>
      </c>
      <c r="AT51">
        <v>98.032356536484386</v>
      </c>
      <c r="AU51">
        <v>96.374131301596975</v>
      </c>
      <c r="AX51">
        <v>87.447497895885832</v>
      </c>
      <c r="AY51">
        <v>109.43686617918603</v>
      </c>
      <c r="AZ51">
        <v>95.995623862471405</v>
      </c>
      <c r="BA51">
        <v>99.477268880172474</v>
      </c>
      <c r="BB51">
        <v>88.468099917672177</v>
      </c>
      <c r="BE51">
        <v>97.272742797740648</v>
      </c>
      <c r="BF51">
        <v>95.49117595411478</v>
      </c>
      <c r="BG51">
        <v>93.133649915422637</v>
      </c>
      <c r="BH51">
        <v>93.41183776949552</v>
      </c>
      <c r="BI51">
        <v>99.154216390423002</v>
      </c>
      <c r="BJ51">
        <v>93.109514250679283</v>
      </c>
      <c r="BK51">
        <v>92.615324255478029</v>
      </c>
      <c r="BL51">
        <v>100.05267734019507</v>
      </c>
      <c r="BM51">
        <v>100.64932346919473</v>
      </c>
      <c r="BN51">
        <v>88.091604731942752</v>
      </c>
      <c r="BO51">
        <v>98.535291112075768</v>
      </c>
      <c r="BP51">
        <v>97.110416671607879</v>
      </c>
      <c r="BQ51">
        <v>100.42942439044594</v>
      </c>
      <c r="BR51">
        <v>92.169808001581444</v>
      </c>
      <c r="BS51">
        <v>100.02535821260098</v>
      </c>
      <c r="BT51">
        <v>93.763109710933605</v>
      </c>
      <c r="BU51">
        <v>96.394284499120573</v>
      </c>
      <c r="BV51">
        <v>74.197088760701334</v>
      </c>
      <c r="BW51">
        <v>94.050355334603296</v>
      </c>
      <c r="BX51">
        <v>92.878251715329625</v>
      </c>
      <c r="BY51">
        <v>101.11674943067385</v>
      </c>
      <c r="BZ51">
        <v>99.498084701750457</v>
      </c>
      <c r="CA51">
        <v>100.16380510192474</v>
      </c>
      <c r="CB51">
        <v>91.119626062773975</v>
      </c>
      <c r="CC51">
        <v>94.744075600403761</v>
      </c>
      <c r="CE51">
        <v>90.330131031262539</v>
      </c>
      <c r="CF51">
        <v>95.204040884484641</v>
      </c>
      <c r="CG51">
        <v>92.93579095668143</v>
      </c>
      <c r="CH51">
        <v>98.739663679570342</v>
      </c>
      <c r="CI51">
        <v>96.21623846506094</v>
      </c>
      <c r="CJ51">
        <v>89.410770325262391</v>
      </c>
      <c r="CK51">
        <v>93.435510092735058</v>
      </c>
      <c r="CL51">
        <v>92.225781975570072</v>
      </c>
      <c r="CM51">
        <v>90.349783116414045</v>
      </c>
      <c r="CO51">
        <f t="shared" si="0"/>
        <v>92.973281593051297</v>
      </c>
      <c r="CP51">
        <f t="shared" si="1"/>
        <v>5.9667135276882144</v>
      </c>
      <c r="CQ51">
        <v>48</v>
      </c>
    </row>
    <row r="52" spans="1:95" x14ac:dyDescent="0.25">
      <c r="A52">
        <v>49</v>
      </c>
      <c r="B52">
        <v>76.674346388526516</v>
      </c>
      <c r="C52">
        <v>93.704218252435041</v>
      </c>
      <c r="D52">
        <v>89.557513880864889</v>
      </c>
      <c r="E52">
        <v>96.074091135200177</v>
      </c>
      <c r="G52">
        <v>88.575466130339677</v>
      </c>
      <c r="H52">
        <v>78.164621503481243</v>
      </c>
      <c r="I52">
        <v>95.931410787677734</v>
      </c>
      <c r="J52">
        <v>95.698313615158014</v>
      </c>
      <c r="K52">
        <v>87.523846148956039</v>
      </c>
      <c r="L52">
        <v>84.123359034039311</v>
      </c>
      <c r="P52">
        <v>93.176548913707222</v>
      </c>
      <c r="Q52">
        <v>88.728280741798173</v>
      </c>
      <c r="R52">
        <v>87.045507962413112</v>
      </c>
      <c r="S52">
        <v>91.734378487943005</v>
      </c>
      <c r="T52">
        <v>89.569590584342492</v>
      </c>
      <c r="U52">
        <v>100.96265850236028</v>
      </c>
      <c r="V52">
        <v>94.410962663467672</v>
      </c>
      <c r="W52">
        <v>98.257561511186424</v>
      </c>
      <c r="X52">
        <v>97.321665151674736</v>
      </c>
      <c r="Y52">
        <v>86.696064319650489</v>
      </c>
      <c r="Z52">
        <v>89.961834470090864</v>
      </c>
      <c r="AA52">
        <v>92.4223012581798</v>
      </c>
      <c r="AB52">
        <v>83.46191777466565</v>
      </c>
      <c r="AC52">
        <v>99.407284296848189</v>
      </c>
      <c r="AD52">
        <v>95.903789410724443</v>
      </c>
      <c r="AE52">
        <v>86.273801298389557</v>
      </c>
      <c r="AF52">
        <v>93.619203395776708</v>
      </c>
      <c r="AG52">
        <v>94.132282141037606</v>
      </c>
      <c r="AH52">
        <v>95.538778055217009</v>
      </c>
      <c r="AI52">
        <v>87.307119170763954</v>
      </c>
      <c r="AJ52">
        <v>79.150413461165101</v>
      </c>
      <c r="AK52">
        <v>91.253044838037908</v>
      </c>
      <c r="AL52">
        <v>84.355400365751748</v>
      </c>
      <c r="AN52">
        <v>89.331350156704787</v>
      </c>
      <c r="AO52">
        <v>87.482944331295386</v>
      </c>
      <c r="AP52">
        <v>93.764636981770437</v>
      </c>
      <c r="AQ52">
        <v>97.67802597142564</v>
      </c>
      <c r="AR52">
        <v>90.091761385176824</v>
      </c>
      <c r="AS52">
        <v>96.043552693225408</v>
      </c>
      <c r="AT52">
        <v>97.848028917471069</v>
      </c>
      <c r="AU52">
        <v>95.413392387503052</v>
      </c>
      <c r="AX52">
        <v>86.815016191904419</v>
      </c>
      <c r="AY52">
        <v>108.4341318509307</v>
      </c>
      <c r="AZ52">
        <v>96.235141610165357</v>
      </c>
      <c r="BA52">
        <v>99.969257000615258</v>
      </c>
      <c r="BB52">
        <v>88.697533392758402</v>
      </c>
      <c r="BE52">
        <v>97.262221384256364</v>
      </c>
      <c r="BF52">
        <v>94.653613012072086</v>
      </c>
      <c r="BG52">
        <v>92.218359634186854</v>
      </c>
      <c r="BH52">
        <v>96.476791646705166</v>
      </c>
      <c r="BI52">
        <v>99.243836801734602</v>
      </c>
      <c r="BJ52">
        <v>92.791548003931382</v>
      </c>
      <c r="BK52">
        <v>92.718806326230322</v>
      </c>
      <c r="BL52">
        <v>100.68647252976908</v>
      </c>
      <c r="BM52">
        <v>100.84450373318414</v>
      </c>
      <c r="BN52">
        <v>87.127372556599553</v>
      </c>
      <c r="BP52">
        <v>98.454534763794967</v>
      </c>
      <c r="BQ52">
        <v>100.01877914354257</v>
      </c>
      <c r="BR52">
        <v>93.001763754813354</v>
      </c>
      <c r="BS52">
        <v>99.303747393949365</v>
      </c>
      <c r="BT52">
        <v>93.686984866236656</v>
      </c>
      <c r="BU52">
        <v>95.885811348479635</v>
      </c>
      <c r="BV52">
        <v>73.643557347970912</v>
      </c>
      <c r="BW52">
        <v>95.035538883343634</v>
      </c>
      <c r="BX52">
        <v>92.702252230554677</v>
      </c>
      <c r="BY52">
        <v>99.519916985754634</v>
      </c>
      <c r="BZ52">
        <v>99.72034072025825</v>
      </c>
      <c r="CB52">
        <v>91.919978926071366</v>
      </c>
      <c r="CC52">
        <v>95.142908146628059</v>
      </c>
      <c r="CE52">
        <v>89.178493762464655</v>
      </c>
      <c r="CF52">
        <v>95.166879506714082</v>
      </c>
      <c r="CG52">
        <v>93.747579259544494</v>
      </c>
      <c r="CH52">
        <v>99.04895585500438</v>
      </c>
      <c r="CI52">
        <v>94.678953168351498</v>
      </c>
      <c r="CJ52">
        <v>89.988700521985962</v>
      </c>
      <c r="CK52">
        <v>94.1997820068934</v>
      </c>
      <c r="CL52">
        <v>92.717563830064364</v>
      </c>
      <c r="CM52">
        <v>90.231347972705677</v>
      </c>
      <c r="CO52">
        <f t="shared" si="0"/>
        <v>92.763336468546299</v>
      </c>
      <c r="CP52">
        <f t="shared" si="1"/>
        <v>5.9321607571066837</v>
      </c>
      <c r="CQ52">
        <v>49</v>
      </c>
    </row>
    <row r="53" spans="1:95" x14ac:dyDescent="0.25">
      <c r="A53">
        <v>50</v>
      </c>
      <c r="B53">
        <v>76.850925665960105</v>
      </c>
      <c r="C53">
        <v>93.308950595475409</v>
      </c>
      <c r="D53">
        <v>89.04719225746426</v>
      </c>
      <c r="E53">
        <v>95.311281638401312</v>
      </c>
      <c r="G53">
        <v>88.77470921459367</v>
      </c>
      <c r="H53">
        <v>76.373089661115188</v>
      </c>
      <c r="I53">
        <v>95.710677952096546</v>
      </c>
      <c r="J53">
        <v>94.706272170899751</v>
      </c>
      <c r="K53">
        <v>87.190038189601808</v>
      </c>
      <c r="L53">
        <v>84.79300409947875</v>
      </c>
      <c r="P53">
        <v>93.737554731012352</v>
      </c>
      <c r="Q53">
        <v>89.884238401597159</v>
      </c>
      <c r="R53">
        <v>86.69573607999034</v>
      </c>
      <c r="S53">
        <v>91.918680865425756</v>
      </c>
      <c r="T53">
        <v>88.997939337485462</v>
      </c>
      <c r="U53">
        <v>100.55395066229113</v>
      </c>
      <c r="V53">
        <v>92.883098418396969</v>
      </c>
      <c r="W53">
        <v>98.27554077284104</v>
      </c>
      <c r="X53">
        <v>97.120921881163483</v>
      </c>
      <c r="Y53">
        <v>87.362419051721545</v>
      </c>
      <c r="Z53">
        <v>88.748203975036873</v>
      </c>
      <c r="AA53">
        <v>93.067485603786395</v>
      </c>
      <c r="AB53">
        <v>82.808668287061366</v>
      </c>
      <c r="AC53">
        <v>100.03388938282822</v>
      </c>
      <c r="AD53">
        <v>96.069148625339949</v>
      </c>
      <c r="AE53">
        <v>86.787776982420951</v>
      </c>
      <c r="AF53">
        <v>93.779457306386476</v>
      </c>
      <c r="AG53">
        <v>95.201612736872463</v>
      </c>
      <c r="AH53">
        <v>97.527017845648444</v>
      </c>
      <c r="AI53">
        <v>92.02788557009238</v>
      </c>
      <c r="AJ53">
        <v>78.823483179793016</v>
      </c>
      <c r="AK53">
        <v>89.964454478829524</v>
      </c>
      <c r="AL53">
        <v>86.370189585752684</v>
      </c>
      <c r="AN53">
        <v>89.475295979803164</v>
      </c>
      <c r="AO53">
        <v>87.225732760866322</v>
      </c>
      <c r="AP53">
        <v>93.757149355510705</v>
      </c>
      <c r="AQ53">
        <v>96.906957852066029</v>
      </c>
      <c r="AR53">
        <v>90.570368942355813</v>
      </c>
      <c r="AS53">
        <v>97.081636519336129</v>
      </c>
      <c r="AT53">
        <v>98.548326850618523</v>
      </c>
      <c r="AU53">
        <v>95.331077883762418</v>
      </c>
      <c r="AX53">
        <v>86.701405193283819</v>
      </c>
      <c r="AY53">
        <v>107.83399766362</v>
      </c>
      <c r="AZ53">
        <v>95.047197091751755</v>
      </c>
      <c r="BA53">
        <v>99.651966620100083</v>
      </c>
      <c r="BB53">
        <v>87.954079874687267</v>
      </c>
      <c r="BE53">
        <v>97.104525230890829</v>
      </c>
      <c r="BF53">
        <v>93.642374443908679</v>
      </c>
      <c r="BG53">
        <v>92.669196590382271</v>
      </c>
      <c r="BH53">
        <v>95.915740768593068</v>
      </c>
      <c r="BI53">
        <v>99.565907477120021</v>
      </c>
      <c r="BJ53">
        <v>92.911180308692721</v>
      </c>
      <c r="BK53">
        <v>92.447521801306721</v>
      </c>
      <c r="BL53">
        <v>100.75854955119866</v>
      </c>
      <c r="BM53">
        <v>102.87314787377785</v>
      </c>
      <c r="BN53">
        <v>87.187671869303358</v>
      </c>
      <c r="BP53">
        <v>96.076698564190323</v>
      </c>
      <c r="BQ53">
        <v>100.70917721339022</v>
      </c>
      <c r="BR53">
        <v>93.229067327585042</v>
      </c>
      <c r="BS53">
        <v>98.474214293087115</v>
      </c>
      <c r="BT53">
        <v>94.124402885457911</v>
      </c>
      <c r="BU53">
        <v>96.593244617197868</v>
      </c>
      <c r="BV53">
        <v>73.807020546346919</v>
      </c>
      <c r="BW53">
        <v>94.914134392775168</v>
      </c>
      <c r="BX53">
        <v>92.855508948739342</v>
      </c>
      <c r="BY53">
        <v>99.351825793313424</v>
      </c>
      <c r="BZ53">
        <v>99.731634981711267</v>
      </c>
      <c r="CB53">
        <v>92.696980297213031</v>
      </c>
      <c r="CC53">
        <v>94.710880493788821</v>
      </c>
      <c r="CE53">
        <v>89.07299313184177</v>
      </c>
      <c r="CF53">
        <v>95.482520187193884</v>
      </c>
      <c r="CG53">
        <v>93.628419343886506</v>
      </c>
      <c r="CH53">
        <v>99.297156396120599</v>
      </c>
      <c r="CI53">
        <v>95.486603216684074</v>
      </c>
      <c r="CJ53">
        <v>88.989771853787005</v>
      </c>
      <c r="CK53">
        <v>94.513035763696422</v>
      </c>
      <c r="CL53">
        <v>92.417664709342404</v>
      </c>
      <c r="CM53">
        <v>91.126279385276789</v>
      </c>
      <c r="CO53">
        <f t="shared" si="0"/>
        <v>92.809688949390036</v>
      </c>
      <c r="CP53">
        <f t="shared" si="1"/>
        <v>5.953506176408804</v>
      </c>
      <c r="CQ53">
        <v>50</v>
      </c>
    </row>
    <row r="54" spans="1:95" x14ac:dyDescent="0.25">
      <c r="A54">
        <v>51</v>
      </c>
      <c r="B54">
        <v>76.697561513203539</v>
      </c>
      <c r="C54">
        <v>93.386183783126199</v>
      </c>
      <c r="D54">
        <v>89.306384852150899</v>
      </c>
      <c r="E54">
        <v>94.904169870603184</v>
      </c>
      <c r="G54">
        <v>88.146242071456598</v>
      </c>
      <c r="H54">
        <v>78.378475113783011</v>
      </c>
      <c r="I54">
        <v>95.722182876467272</v>
      </c>
      <c r="J54">
        <v>94.314975225585357</v>
      </c>
      <c r="K54">
        <v>87.810350902998096</v>
      </c>
      <c r="L54">
        <v>84.777063732520475</v>
      </c>
      <c r="P54">
        <v>93.645558183819972</v>
      </c>
      <c r="Q54">
        <v>89.45382293391846</v>
      </c>
      <c r="R54">
        <v>86.536782178986229</v>
      </c>
      <c r="S54">
        <v>92.073311090443767</v>
      </c>
      <c r="T54">
        <v>88.924847564513883</v>
      </c>
      <c r="U54">
        <v>100.67129126556615</v>
      </c>
      <c r="V54">
        <v>93.035615333907415</v>
      </c>
      <c r="W54">
        <v>98.559786349569521</v>
      </c>
      <c r="X54">
        <v>97.666235131675663</v>
      </c>
      <c r="Y54">
        <v>88.53212794298976</v>
      </c>
      <c r="Z54">
        <v>89.29775875626315</v>
      </c>
      <c r="AA54">
        <v>93.720668621102121</v>
      </c>
      <c r="AB54">
        <v>82.792564173551398</v>
      </c>
      <c r="AC54">
        <v>99.339586270740625</v>
      </c>
      <c r="AD54">
        <v>96.156498217304346</v>
      </c>
      <c r="AE54">
        <v>85.906941956072387</v>
      </c>
      <c r="AF54">
        <v>94.443390398062022</v>
      </c>
      <c r="AG54">
        <v>94.248019720845235</v>
      </c>
      <c r="AH54">
        <v>96.199454034118645</v>
      </c>
      <c r="AI54">
        <v>92.890792835024627</v>
      </c>
      <c r="AJ54">
        <v>79.254448937989494</v>
      </c>
      <c r="AK54">
        <v>90.190038024653603</v>
      </c>
      <c r="AL54">
        <v>85.744337115620979</v>
      </c>
      <c r="AN54">
        <v>89.325531604770077</v>
      </c>
      <c r="AO54">
        <v>87.027548113727264</v>
      </c>
      <c r="AP54">
        <v>93.620595307502342</v>
      </c>
      <c r="AQ54">
        <v>97.399489662565941</v>
      </c>
      <c r="AR54">
        <v>91.093599922189995</v>
      </c>
      <c r="AS54">
        <v>95.997185039585375</v>
      </c>
      <c r="AT54">
        <v>97.278044539933362</v>
      </c>
      <c r="AU54">
        <v>96.294706739695073</v>
      </c>
      <c r="AX54">
        <v>87.513625981231357</v>
      </c>
      <c r="AY54">
        <v>107.28806965355771</v>
      </c>
      <c r="AZ54">
        <v>93.774812358664121</v>
      </c>
      <c r="BA54">
        <v>99.057207431294614</v>
      </c>
      <c r="BB54">
        <v>87.774907417422654</v>
      </c>
      <c r="BE54">
        <v>97.574549700314464</v>
      </c>
      <c r="BF54">
        <v>94.184378827041513</v>
      </c>
      <c r="BG54">
        <v>93.321739684439905</v>
      </c>
      <c r="BH54">
        <v>94.922813411810722</v>
      </c>
      <c r="BI54">
        <v>99.383194033664168</v>
      </c>
      <c r="BJ54">
        <v>92.973255583644061</v>
      </c>
      <c r="BK54">
        <v>92.758194229004019</v>
      </c>
      <c r="BL54">
        <v>99.275711612545081</v>
      </c>
      <c r="BM54">
        <v>100.74155242981033</v>
      </c>
      <c r="BP54">
        <v>96.127747744888069</v>
      </c>
      <c r="BQ54">
        <v>100.35568382928909</v>
      </c>
      <c r="BR54">
        <v>92.757700409736017</v>
      </c>
      <c r="BS54">
        <v>97.820757404098075</v>
      </c>
      <c r="BT54">
        <v>93.666953075608376</v>
      </c>
      <c r="BU54">
        <v>96.378102974811299</v>
      </c>
      <c r="BV54">
        <v>73.61897085622283</v>
      </c>
      <c r="BW54">
        <v>94.999756490252807</v>
      </c>
      <c r="BX54">
        <v>93.322102470347644</v>
      </c>
      <c r="BY54">
        <v>100.73890084958957</v>
      </c>
      <c r="BZ54">
        <v>100.299026823129</v>
      </c>
      <c r="CB54">
        <v>90.482009925427292</v>
      </c>
      <c r="CC54">
        <v>94.313825702806554</v>
      </c>
      <c r="CE54">
        <v>89.381352944897458</v>
      </c>
      <c r="CF54">
        <v>95.449143911686448</v>
      </c>
      <c r="CG54">
        <v>94.836358610986011</v>
      </c>
      <c r="CH54">
        <v>98.897940961045052</v>
      </c>
      <c r="CI54">
        <v>94.244773774305912</v>
      </c>
      <c r="CJ54">
        <v>89.431120086065491</v>
      </c>
      <c r="CK54">
        <v>95.540475468444129</v>
      </c>
      <c r="CL54">
        <v>93.23371774828</v>
      </c>
      <c r="CM54">
        <v>90.863377171641858</v>
      </c>
      <c r="CO54">
        <f t="shared" si="0"/>
        <v>92.832051681774118</v>
      </c>
      <c r="CP54">
        <f t="shared" si="1"/>
        <v>5.7732314886521063</v>
      </c>
      <c r="CQ54">
        <v>51</v>
      </c>
    </row>
    <row r="55" spans="1:95" x14ac:dyDescent="0.25">
      <c r="A55">
        <v>52</v>
      </c>
      <c r="B55">
        <v>76.204471314617194</v>
      </c>
      <c r="C55">
        <v>93.33071722825153</v>
      </c>
      <c r="D55">
        <v>89.006331687013471</v>
      </c>
      <c r="E55">
        <v>95.723662539766707</v>
      </c>
      <c r="G55">
        <v>88.898369790947754</v>
      </c>
      <c r="H55">
        <v>77.667812472704284</v>
      </c>
      <c r="I55">
        <v>95.51713702268232</v>
      </c>
      <c r="J55">
        <v>94.006679241250495</v>
      </c>
      <c r="K55">
        <v>88.612466895455739</v>
      </c>
      <c r="L55">
        <v>85.0218802196365</v>
      </c>
      <c r="P55">
        <v>93.441631396005093</v>
      </c>
      <c r="Q55">
        <v>89.166520924810399</v>
      </c>
      <c r="R55">
        <v>86.894029090928569</v>
      </c>
      <c r="S55">
        <v>92.538563586500956</v>
      </c>
      <c r="T55">
        <v>88.161520175094168</v>
      </c>
      <c r="U55">
        <v>101.18341502145768</v>
      </c>
      <c r="V55">
        <v>92.191282358801899</v>
      </c>
      <c r="W55">
        <v>98.424191954697221</v>
      </c>
      <c r="X55">
        <v>96.776530814762879</v>
      </c>
      <c r="Y55">
        <v>88.20302692363407</v>
      </c>
      <c r="Z55">
        <v>88.238933528434302</v>
      </c>
      <c r="AA55">
        <v>93.821131988951848</v>
      </c>
      <c r="AB55">
        <v>82.859152872764199</v>
      </c>
      <c r="AC55">
        <v>99.857818294954981</v>
      </c>
      <c r="AD55">
        <v>96.92450224854646</v>
      </c>
      <c r="AE55">
        <v>87.187093474651078</v>
      </c>
      <c r="AF55">
        <v>94.497110466717032</v>
      </c>
      <c r="AG55">
        <v>94.469874860590537</v>
      </c>
      <c r="AH55">
        <v>95.823752236861395</v>
      </c>
      <c r="AI55">
        <v>88.255116775893597</v>
      </c>
      <c r="AJ55">
        <v>79.260754989685196</v>
      </c>
      <c r="AK55">
        <v>90.029190055295217</v>
      </c>
      <c r="AL55">
        <v>85.881653867975785</v>
      </c>
      <c r="AN55">
        <v>88.024087122680271</v>
      </c>
      <c r="AO55">
        <v>87.315899982860046</v>
      </c>
      <c r="AP55">
        <v>94.444367338726437</v>
      </c>
      <c r="AQ55">
        <v>96.897679958187254</v>
      </c>
      <c r="AR55">
        <v>91.992577719038806</v>
      </c>
      <c r="AS55">
        <v>95.340717169568109</v>
      </c>
      <c r="AT55">
        <v>96.48098356217082</v>
      </c>
      <c r="AU55">
        <v>96.195381554402886</v>
      </c>
      <c r="AX55">
        <v>87.304546943050539</v>
      </c>
      <c r="AY55">
        <v>107.98653552035778</v>
      </c>
      <c r="AZ55">
        <v>95.188920509227643</v>
      </c>
      <c r="BA55">
        <v>99.805752380818248</v>
      </c>
      <c r="BB55">
        <v>87.037706369065745</v>
      </c>
      <c r="BE55">
        <v>97.579621726163168</v>
      </c>
      <c r="BF55">
        <v>92.867530151501967</v>
      </c>
      <c r="BG55">
        <v>93.305820232979315</v>
      </c>
      <c r="BH55">
        <v>94.36656979554995</v>
      </c>
      <c r="BI55">
        <v>99.041362312907864</v>
      </c>
      <c r="BJ55">
        <v>93.067323876749214</v>
      </c>
      <c r="BK55">
        <v>92.365533457424746</v>
      </c>
      <c r="BM55">
        <v>101.71300175758482</v>
      </c>
      <c r="BP55">
        <v>94.92804188230977</v>
      </c>
      <c r="BQ55">
        <v>99.758178455077669</v>
      </c>
      <c r="BR55">
        <v>92.346242272393027</v>
      </c>
      <c r="BS55">
        <v>97.709457031353821</v>
      </c>
      <c r="BT55">
        <v>93.482107994190287</v>
      </c>
      <c r="BU55">
        <v>96.98737336841495</v>
      </c>
      <c r="BV55">
        <v>72.760749685463594</v>
      </c>
      <c r="BW55">
        <v>94.720772560121091</v>
      </c>
      <c r="BX55">
        <v>92.485285190726387</v>
      </c>
      <c r="BY55">
        <v>99.738882575118083</v>
      </c>
      <c r="BZ55">
        <v>100.39617724499242</v>
      </c>
      <c r="CB55">
        <v>90.567099263597157</v>
      </c>
      <c r="CC55">
        <v>94.450350947152131</v>
      </c>
      <c r="CE55">
        <v>89.545489432362459</v>
      </c>
      <c r="CF55">
        <v>95.46581686352566</v>
      </c>
      <c r="CG55">
        <v>94.954667486223286</v>
      </c>
      <c r="CH55">
        <v>99.434481525633373</v>
      </c>
      <c r="CI55">
        <v>94.981839684427555</v>
      </c>
      <c r="CJ55">
        <v>89.113107518275228</v>
      </c>
      <c r="CK55">
        <v>95.262752981995007</v>
      </c>
      <c r="CL55">
        <v>92.989475557147372</v>
      </c>
      <c r="CM55">
        <v>89.858780875441084</v>
      </c>
      <c r="CO55">
        <f t="shared" si="0"/>
        <v>92.609676002069719</v>
      </c>
      <c r="CP55">
        <f t="shared" si="1"/>
        <v>5.8947119067442246</v>
      </c>
      <c r="CQ55">
        <v>52</v>
      </c>
    </row>
    <row r="56" spans="1:95" x14ac:dyDescent="0.25">
      <c r="A56">
        <v>53</v>
      </c>
      <c r="B56">
        <v>75.200901935294667</v>
      </c>
      <c r="C56">
        <v>93.599351226702851</v>
      </c>
      <c r="D56">
        <v>89.479734174792085</v>
      </c>
      <c r="E56">
        <v>95.663822478884313</v>
      </c>
      <c r="G56">
        <v>87.208236618455942</v>
      </c>
      <c r="H56">
        <v>77.431578791521559</v>
      </c>
      <c r="I56">
        <v>95.91763497564969</v>
      </c>
      <c r="J56">
        <v>94.309307728785612</v>
      </c>
      <c r="K56">
        <v>87.531962037533873</v>
      </c>
      <c r="L56">
        <v>84.491848600331139</v>
      </c>
      <c r="P56">
        <v>93.7253571802175</v>
      </c>
      <c r="Q56">
        <v>89.593846109523824</v>
      </c>
      <c r="R56">
        <v>86.883736746505988</v>
      </c>
      <c r="S56">
        <v>92.475597424233356</v>
      </c>
      <c r="T56">
        <v>88.369315221569607</v>
      </c>
      <c r="U56">
        <v>100.65512196576056</v>
      </c>
      <c r="V56">
        <v>91.504432370321581</v>
      </c>
      <c r="W56">
        <v>97.755025316644762</v>
      </c>
      <c r="X56">
        <v>97.759257646479938</v>
      </c>
      <c r="Y56">
        <v>87.695903367913047</v>
      </c>
      <c r="Z56">
        <v>87.482427712045862</v>
      </c>
      <c r="AA56">
        <v>93.45196708519471</v>
      </c>
      <c r="AB56">
        <v>82.931331728108944</v>
      </c>
      <c r="AC56">
        <v>99.997858757064776</v>
      </c>
      <c r="AD56">
        <v>96.046697931102955</v>
      </c>
      <c r="AE56">
        <v>87.670626938095879</v>
      </c>
      <c r="AF56">
        <v>94.151366707934102</v>
      </c>
      <c r="AG56">
        <v>94.455286789048102</v>
      </c>
      <c r="AH56">
        <v>96.791933243435381</v>
      </c>
      <c r="AI56">
        <v>89.592716693862414</v>
      </c>
      <c r="AJ56">
        <v>80.238649765014074</v>
      </c>
      <c r="AK56">
        <v>89.257546102900037</v>
      </c>
      <c r="AL56">
        <v>85.286926368667025</v>
      </c>
      <c r="AN56">
        <v>88.690832540853378</v>
      </c>
      <c r="AO56">
        <v>86.450210718435784</v>
      </c>
      <c r="AP56">
        <v>93.728755381696445</v>
      </c>
      <c r="AQ56">
        <v>97.505406047804527</v>
      </c>
      <c r="AR56">
        <v>90.319423030684291</v>
      </c>
      <c r="AS56">
        <v>95.761351297237624</v>
      </c>
      <c r="AT56">
        <v>96.741194144323586</v>
      </c>
      <c r="AU56">
        <v>96.29240045453831</v>
      </c>
      <c r="AX56">
        <v>88.371970490321843</v>
      </c>
      <c r="AY56">
        <v>107.16668771454587</v>
      </c>
      <c r="AZ56">
        <v>96.224753277859406</v>
      </c>
      <c r="BA56">
        <v>99.499302816704983</v>
      </c>
      <c r="BB56">
        <v>87.598068025759844</v>
      </c>
      <c r="BE56">
        <v>96.968654457740939</v>
      </c>
      <c r="BF56">
        <v>92.826021090194857</v>
      </c>
      <c r="BG56">
        <v>93.704046610364742</v>
      </c>
      <c r="BH56">
        <v>93.929501113841141</v>
      </c>
      <c r="BI56">
        <v>98.573648497688524</v>
      </c>
      <c r="BJ56">
        <v>92.428215305929058</v>
      </c>
      <c r="BK56">
        <v>92.729490313127073</v>
      </c>
      <c r="BM56">
        <v>102.4221890670735</v>
      </c>
      <c r="BP56">
        <v>94.679053710628921</v>
      </c>
      <c r="BQ56">
        <v>99.810980964641644</v>
      </c>
      <c r="BR56">
        <v>92.758107030628352</v>
      </c>
      <c r="BS56">
        <v>97.01994433468326</v>
      </c>
      <c r="BT56">
        <v>92.755342005839367</v>
      </c>
      <c r="BU56">
        <v>97.086689303643155</v>
      </c>
      <c r="BV56">
        <v>72.483379090555815</v>
      </c>
      <c r="BW56">
        <v>94.825984499004704</v>
      </c>
      <c r="BX56">
        <v>92.642935650118062</v>
      </c>
      <c r="BY56">
        <v>101.77842576741533</v>
      </c>
      <c r="BZ56">
        <v>100.11039813831167</v>
      </c>
      <c r="CB56">
        <v>91.138642687320996</v>
      </c>
      <c r="CC56">
        <v>93.843297514373376</v>
      </c>
      <c r="CE56">
        <v>90.012666909280142</v>
      </c>
      <c r="CF56">
        <v>96.583497314663447</v>
      </c>
      <c r="CG56">
        <v>93.661256532630745</v>
      </c>
      <c r="CH56">
        <v>99.239362624691964</v>
      </c>
      <c r="CI56">
        <v>95.418572658029376</v>
      </c>
      <c r="CJ56">
        <v>90.753755093559278</v>
      </c>
      <c r="CK56">
        <v>95.228361407322481</v>
      </c>
      <c r="CL56">
        <v>92.389988863861774</v>
      </c>
      <c r="CM56">
        <v>89.791079933709938</v>
      </c>
      <c r="CO56">
        <f t="shared" si="0"/>
        <v>92.586199370674137</v>
      </c>
      <c r="CP56">
        <f t="shared" si="1"/>
        <v>5.9508153663392509</v>
      </c>
      <c r="CQ56">
        <v>53</v>
      </c>
    </row>
    <row r="57" spans="1:95" x14ac:dyDescent="0.25">
      <c r="A57">
        <v>54</v>
      </c>
      <c r="B57">
        <v>75.501194906217933</v>
      </c>
      <c r="C57">
        <v>93.291833973412992</v>
      </c>
      <c r="D57">
        <v>88.746129860092097</v>
      </c>
      <c r="E57">
        <v>96.552969918884415</v>
      </c>
      <c r="G57">
        <v>88.398656189158018</v>
      </c>
      <c r="H57">
        <v>77.33494482585094</v>
      </c>
      <c r="I57">
        <v>95.700272960670944</v>
      </c>
      <c r="J57">
        <v>94.695848963406092</v>
      </c>
      <c r="K57">
        <v>88.288050825136693</v>
      </c>
      <c r="L57">
        <v>84.6748855836194</v>
      </c>
      <c r="P57">
        <v>93.847470081602381</v>
      </c>
      <c r="Q57">
        <v>89.792963180812947</v>
      </c>
      <c r="R57">
        <v>86.877422388330245</v>
      </c>
      <c r="S57">
        <v>92.05823225124081</v>
      </c>
      <c r="T57">
        <v>88.939139656685924</v>
      </c>
      <c r="U57">
        <v>100.44179837185138</v>
      </c>
      <c r="V57">
        <v>91.522666300286886</v>
      </c>
      <c r="W57">
        <v>97.864656738263378</v>
      </c>
      <c r="X57">
        <v>97.248998910207703</v>
      </c>
      <c r="Y57">
        <v>88.27491367529025</v>
      </c>
      <c r="Z57">
        <v>89.007859666035642</v>
      </c>
      <c r="AA57">
        <v>93.243102289463693</v>
      </c>
      <c r="AB57">
        <v>81.915332057021644</v>
      </c>
      <c r="AC57">
        <v>99.079642855273519</v>
      </c>
      <c r="AD57">
        <v>96.158764948948999</v>
      </c>
      <c r="AE57">
        <v>87.293969328586172</v>
      </c>
      <c r="AF57">
        <v>94.465259529619829</v>
      </c>
      <c r="AG57">
        <v>94.605847818988735</v>
      </c>
      <c r="AH57">
        <v>96.26260176222462</v>
      </c>
      <c r="AI57">
        <v>91.249881318690115</v>
      </c>
      <c r="AJ57">
        <v>79.584083443503857</v>
      </c>
      <c r="AK57">
        <v>89.515318015610347</v>
      </c>
      <c r="AL57">
        <v>86.026009187516479</v>
      </c>
      <c r="AN57">
        <v>88.392662746715928</v>
      </c>
      <c r="AO57">
        <v>86.59075557068374</v>
      </c>
      <c r="AP57">
        <v>93.816143535719533</v>
      </c>
      <c r="AQ57">
        <v>98.035501031609996</v>
      </c>
      <c r="AR57">
        <v>91.653845768734826</v>
      </c>
      <c r="AS57">
        <v>95.0847676491274</v>
      </c>
      <c r="AT57">
        <v>97.31379328756006</v>
      </c>
      <c r="AX57">
        <v>88.82971467631063</v>
      </c>
      <c r="AY57">
        <v>108.03434705294069</v>
      </c>
      <c r="AZ57">
        <v>95.925456002246619</v>
      </c>
      <c r="BA57">
        <v>99.707520612724551</v>
      </c>
      <c r="BB57">
        <v>87.525791038260579</v>
      </c>
      <c r="BF57">
        <v>92.959729469053755</v>
      </c>
      <c r="BG57">
        <v>94.130636635534756</v>
      </c>
      <c r="BH57">
        <v>92.846790701072038</v>
      </c>
      <c r="BI57">
        <v>98.745366273171058</v>
      </c>
      <c r="BJ57">
        <v>91.977794211471149</v>
      </c>
      <c r="BK57">
        <v>92.151645724763029</v>
      </c>
      <c r="BM57">
        <v>100.73876361085105</v>
      </c>
      <c r="BP57">
        <v>97.008660806569367</v>
      </c>
      <c r="BQ57">
        <v>100.12201256265598</v>
      </c>
      <c r="BR57">
        <v>92.423862349081233</v>
      </c>
      <c r="BS57">
        <v>96.454436970980666</v>
      </c>
      <c r="BT57">
        <v>93.72768928056739</v>
      </c>
      <c r="BU57">
        <v>96.472278135393964</v>
      </c>
      <c r="BV57">
        <v>72.311844826346928</v>
      </c>
      <c r="BW57">
        <v>94.842108668220732</v>
      </c>
      <c r="BX57">
        <v>92.54660392032109</v>
      </c>
      <c r="BY57">
        <v>102.71457124376256</v>
      </c>
      <c r="BZ57">
        <v>100.06433034326503</v>
      </c>
      <c r="CB57">
        <v>91.272764571097099</v>
      </c>
      <c r="CC57">
        <v>94.177088076006427</v>
      </c>
      <c r="CE57">
        <v>89.321490498611951</v>
      </c>
      <c r="CF57">
        <v>96.629079033166249</v>
      </c>
      <c r="CG57">
        <v>94.758118147002961</v>
      </c>
      <c r="CH57">
        <v>99.124690836952411</v>
      </c>
      <c r="CI57">
        <v>95.891586268895409</v>
      </c>
      <c r="CJ57">
        <v>90.642697258863393</v>
      </c>
      <c r="CK57">
        <v>95.200226119371294</v>
      </c>
      <c r="CM57">
        <v>89.287566943963029</v>
      </c>
      <c r="CO57">
        <f t="shared" si="0"/>
        <v>92.574184304687009</v>
      </c>
      <c r="CP57">
        <f t="shared" si="1"/>
        <v>6.041856357316937</v>
      </c>
      <c r="CQ57">
        <v>54</v>
      </c>
    </row>
    <row r="58" spans="1:95" x14ac:dyDescent="0.25">
      <c r="A58">
        <v>55</v>
      </c>
      <c r="B58">
        <v>75.709171030980443</v>
      </c>
      <c r="C58">
        <v>93.344540895736699</v>
      </c>
      <c r="D58">
        <v>88.209545615143981</v>
      </c>
      <c r="E58">
        <v>96.091061124788524</v>
      </c>
      <c r="G58">
        <v>88.236922266068859</v>
      </c>
      <c r="H58">
        <v>77.14693821385876</v>
      </c>
      <c r="I58">
        <v>96.046291441126527</v>
      </c>
      <c r="J58">
        <v>94.632159559554012</v>
      </c>
      <c r="K58">
        <v>88.141868612283318</v>
      </c>
      <c r="L58">
        <v>84.533164189647763</v>
      </c>
      <c r="P58">
        <v>93.647981063475044</v>
      </c>
      <c r="Q58">
        <v>89.399193813585455</v>
      </c>
      <c r="R58">
        <v>86.286389149492393</v>
      </c>
      <c r="S58">
        <v>92.013779896957274</v>
      </c>
      <c r="T58">
        <v>88.374043279986992</v>
      </c>
      <c r="U58">
        <v>100.85562142321713</v>
      </c>
      <c r="V58">
        <v>90.75804494760402</v>
      </c>
      <c r="W58">
        <v>97.744800037405497</v>
      </c>
      <c r="X58">
        <v>96.966893429733759</v>
      </c>
      <c r="Y58">
        <v>87.398526317935563</v>
      </c>
      <c r="Z58">
        <v>89.416910917990222</v>
      </c>
      <c r="AA58">
        <v>93.408901438156647</v>
      </c>
      <c r="AB58">
        <v>82.885473872121239</v>
      </c>
      <c r="AC58">
        <v>99.49872682605708</v>
      </c>
      <c r="AD58">
        <v>96.093801957918444</v>
      </c>
      <c r="AE58">
        <v>87.435862271068487</v>
      </c>
      <c r="AG58">
        <v>94.005242313337092</v>
      </c>
      <c r="AH58">
        <v>96.848643454789837</v>
      </c>
      <c r="AI58">
        <v>91.114240064021317</v>
      </c>
      <c r="AJ58">
        <v>79.085806883873829</v>
      </c>
      <c r="AK58">
        <v>89.535521343127257</v>
      </c>
      <c r="AL58">
        <v>86.330818575973097</v>
      </c>
      <c r="AN58">
        <v>88.496930885235358</v>
      </c>
      <c r="AO58">
        <v>86.476527599654716</v>
      </c>
      <c r="AP58">
        <v>93.102678532626427</v>
      </c>
      <c r="AQ58">
        <v>97.992847702730487</v>
      </c>
      <c r="AR58">
        <v>91.970198278508107</v>
      </c>
      <c r="AS58">
        <v>94.531204612607411</v>
      </c>
      <c r="AT58">
        <v>97.599194508617643</v>
      </c>
      <c r="AX58">
        <v>88.388551956144923</v>
      </c>
      <c r="AY58">
        <v>108.15444356544565</v>
      </c>
      <c r="AZ58">
        <v>95.15080924024798</v>
      </c>
      <c r="BB58">
        <v>86.728876016680445</v>
      </c>
      <c r="BF58">
        <v>92.158434963710661</v>
      </c>
      <c r="BG58">
        <v>93.832482217787302</v>
      </c>
      <c r="BH58">
        <v>92.116042181117436</v>
      </c>
      <c r="BJ58">
        <v>91.682530136128335</v>
      </c>
      <c r="BK58">
        <v>92.583857009500576</v>
      </c>
      <c r="BM58">
        <v>104.25905038722169</v>
      </c>
      <c r="BP58">
        <v>96.001316676138686</v>
      </c>
      <c r="BQ58">
        <v>99.725066676160822</v>
      </c>
      <c r="BR58">
        <v>92.86443937373059</v>
      </c>
      <c r="BS58">
        <v>96.339975820295464</v>
      </c>
      <c r="BT58">
        <v>93.592516220115101</v>
      </c>
      <c r="BU58">
        <v>97.644543645917736</v>
      </c>
      <c r="BV58">
        <v>71.621088684592479</v>
      </c>
      <c r="BW58">
        <v>94.647492150668555</v>
      </c>
      <c r="BX58">
        <v>92.950748752198194</v>
      </c>
      <c r="BY58">
        <v>100.60459192432248</v>
      </c>
      <c r="BZ58">
        <v>100.39272601572826</v>
      </c>
      <c r="CB58">
        <v>91.907568284686732</v>
      </c>
      <c r="CC58">
        <v>93.613175479813947</v>
      </c>
      <c r="CE58">
        <v>89.041850146657595</v>
      </c>
      <c r="CF58">
        <v>95.984368709750896</v>
      </c>
      <c r="CG58">
        <v>93.785998987230755</v>
      </c>
      <c r="CH58">
        <v>98.710351892116734</v>
      </c>
      <c r="CI58">
        <v>95.164230259825075</v>
      </c>
      <c r="CJ58">
        <v>89.808492146916095</v>
      </c>
      <c r="CK58">
        <v>95.061544483631153</v>
      </c>
      <c r="CM58">
        <v>89.53254049713631</v>
      </c>
      <c r="CO58">
        <f t="shared" si="0"/>
        <v>92.2202310406945</v>
      </c>
      <c r="CP58">
        <f t="shared" si="1"/>
        <v>6.1448760804835851</v>
      </c>
      <c r="CQ58">
        <v>55</v>
      </c>
    </row>
    <row r="59" spans="1:95" x14ac:dyDescent="0.25">
      <c r="A59">
        <v>56</v>
      </c>
      <c r="B59">
        <v>75.379555689520274</v>
      </c>
      <c r="C59">
        <v>93.528097403066695</v>
      </c>
      <c r="D59">
        <v>87.34599451121727</v>
      </c>
      <c r="E59">
        <v>96.786653737421176</v>
      </c>
      <c r="G59">
        <v>87.90954327200032</v>
      </c>
      <c r="H59">
        <v>76.375046104315018</v>
      </c>
      <c r="I59">
        <v>96.108206581473681</v>
      </c>
      <c r="J59">
        <v>94.641260645545728</v>
      </c>
      <c r="K59">
        <v>88.461886802911366</v>
      </c>
      <c r="L59">
        <v>84.002121083696821</v>
      </c>
      <c r="P59">
        <v>93.772504507008009</v>
      </c>
      <c r="Q59">
        <v>89.793931903734446</v>
      </c>
      <c r="R59">
        <v>86.438008343147658</v>
      </c>
      <c r="S59">
        <v>91.525446133608824</v>
      </c>
      <c r="T59">
        <v>88.196810476663742</v>
      </c>
      <c r="U59">
        <v>100.56957996193147</v>
      </c>
      <c r="V59">
        <v>89.993147771803592</v>
      </c>
      <c r="W59">
        <v>98.083816726480592</v>
      </c>
      <c r="Y59">
        <v>87.931795891467715</v>
      </c>
      <c r="Z59">
        <v>90.634807223048043</v>
      </c>
      <c r="AA59">
        <v>92.390738905670602</v>
      </c>
      <c r="AB59">
        <v>82.620188973082762</v>
      </c>
      <c r="AE59">
        <v>87.220831558553087</v>
      </c>
      <c r="AG59">
        <v>94.803894446965842</v>
      </c>
      <c r="AH59">
        <v>96.989571106568533</v>
      </c>
      <c r="AI59">
        <v>95.697998743035484</v>
      </c>
      <c r="AJ59">
        <v>79.264495932542161</v>
      </c>
      <c r="AL59">
        <v>87.291119272362366</v>
      </c>
      <c r="AN59">
        <v>87.490835088529892</v>
      </c>
      <c r="AO59">
        <v>86.200207792738354</v>
      </c>
      <c r="AP59">
        <v>92.623913347331168</v>
      </c>
      <c r="AQ59">
        <v>98.396653704740217</v>
      </c>
      <c r="AR59">
        <v>92.640523661549963</v>
      </c>
      <c r="AS59">
        <v>93.520029788089062</v>
      </c>
      <c r="AX59">
        <v>88.65190844132546</v>
      </c>
      <c r="AY59">
        <v>108.19150368384165</v>
      </c>
      <c r="AZ59">
        <v>96.093294243402795</v>
      </c>
      <c r="BF59">
        <v>90.837885560474646</v>
      </c>
      <c r="BG59">
        <v>93.358221581704257</v>
      </c>
      <c r="BH59">
        <v>92.153279442856984</v>
      </c>
      <c r="BJ59">
        <v>90.81227540552841</v>
      </c>
      <c r="BK59">
        <v>92.856907328028214</v>
      </c>
      <c r="BM59">
        <v>103.10781228786668</v>
      </c>
      <c r="BP59">
        <v>94.593686368448743</v>
      </c>
      <c r="BQ59">
        <v>97.828315371273334</v>
      </c>
      <c r="BR59">
        <v>93.520641103906101</v>
      </c>
      <c r="BS59">
        <v>95.813443098152661</v>
      </c>
      <c r="BT59">
        <v>93.533330938329712</v>
      </c>
      <c r="BU59">
        <v>97.10757549968028</v>
      </c>
      <c r="BV59">
        <v>70.765173077667868</v>
      </c>
      <c r="BW59">
        <v>94.445402512286591</v>
      </c>
      <c r="BX59">
        <v>92.586658254439186</v>
      </c>
      <c r="BY59">
        <v>100.02106299581109</v>
      </c>
      <c r="BZ59">
        <v>100.70747548701927</v>
      </c>
      <c r="CB59">
        <v>91.886895211263521</v>
      </c>
      <c r="CC59">
        <v>93.612959184146092</v>
      </c>
      <c r="CE59">
        <v>88.639258374904003</v>
      </c>
      <c r="CF59">
        <v>96.057305690878451</v>
      </c>
      <c r="CG59">
        <v>94.365119291513736</v>
      </c>
      <c r="CH59">
        <v>99.003385548050517</v>
      </c>
      <c r="CI59">
        <v>96.15712483532559</v>
      </c>
      <c r="CJ59">
        <v>90.190505910295443</v>
      </c>
      <c r="CK59">
        <v>94.555095190249915</v>
      </c>
      <c r="CM59">
        <v>88.986379558268055</v>
      </c>
      <c r="CO59">
        <f t="shared" si="0"/>
        <v>91.954204665136913</v>
      </c>
      <c r="CP59">
        <f t="shared" si="1"/>
        <v>6.2923089007757591</v>
      </c>
      <c r="CQ59">
        <v>56</v>
      </c>
    </row>
    <row r="60" spans="1:95" x14ac:dyDescent="0.25">
      <c r="A60">
        <v>57</v>
      </c>
      <c r="B60">
        <v>75.093094609734123</v>
      </c>
      <c r="C60">
        <v>93.363186077405771</v>
      </c>
      <c r="D60">
        <v>86.477448899731016</v>
      </c>
      <c r="E60">
        <v>96.7116195336978</v>
      </c>
      <c r="G60">
        <v>88.473249854760894</v>
      </c>
      <c r="H60">
        <v>77.266478251908921</v>
      </c>
      <c r="I60">
        <v>96.628136452783579</v>
      </c>
      <c r="J60">
        <v>94.200813434295341</v>
      </c>
      <c r="P60">
        <v>94.000873768373026</v>
      </c>
      <c r="Q60">
        <v>89.572947883458255</v>
      </c>
      <c r="R60">
        <v>86.557415560290849</v>
      </c>
      <c r="S60">
        <v>92.307713667234438</v>
      </c>
      <c r="T60">
        <v>88.369361005527537</v>
      </c>
      <c r="U60">
        <v>100.77374928448165</v>
      </c>
      <c r="V60">
        <v>89.088539438574884</v>
      </c>
      <c r="W60">
        <v>97.653186913512187</v>
      </c>
      <c r="Y60">
        <v>88.390288616829139</v>
      </c>
      <c r="Z60">
        <v>90.392151709269953</v>
      </c>
      <c r="AB60">
        <v>82.327181998446477</v>
      </c>
      <c r="AE60">
        <v>87.236343440069462</v>
      </c>
      <c r="AG60">
        <v>93.955337601376328</v>
      </c>
      <c r="AH60">
        <v>96.850146640710676</v>
      </c>
      <c r="AJ60">
        <v>79.533953981957083</v>
      </c>
      <c r="AL60">
        <v>86.468355602183962</v>
      </c>
      <c r="AN60">
        <v>87.463571540079343</v>
      </c>
      <c r="AO60">
        <v>87.809285712919149</v>
      </c>
      <c r="AP60">
        <v>93.522613754726379</v>
      </c>
      <c r="AQ60">
        <v>98.186555443341575</v>
      </c>
      <c r="AR60">
        <v>91.486517669690585</v>
      </c>
      <c r="AS60">
        <v>93.601981006893695</v>
      </c>
      <c r="AX60">
        <v>87.621546329355169</v>
      </c>
      <c r="AY60">
        <v>109.12381791874743</v>
      </c>
      <c r="AZ60">
        <v>95.854178570561572</v>
      </c>
      <c r="BJ60">
        <v>91.751188216673157</v>
      </c>
      <c r="BK60">
        <v>92.658059164899925</v>
      </c>
      <c r="BM60">
        <v>102.08001398956574</v>
      </c>
      <c r="BP60">
        <v>94.344283600290225</v>
      </c>
      <c r="BQ60">
        <v>98.093901064543019</v>
      </c>
      <c r="BR60">
        <v>93.130106243411475</v>
      </c>
      <c r="BS60">
        <v>95.772171611794988</v>
      </c>
      <c r="BT60">
        <v>93.921344321462669</v>
      </c>
      <c r="BU60">
        <v>97.39615778522159</v>
      </c>
      <c r="BV60">
        <v>69.555986349689107</v>
      </c>
      <c r="BW60">
        <v>93.870893585357678</v>
      </c>
      <c r="BY60">
        <v>98.621842335843255</v>
      </c>
      <c r="BZ60">
        <v>100.73620518674633</v>
      </c>
      <c r="CC60">
        <v>93.40757642715657</v>
      </c>
      <c r="CE60">
        <v>88.821310500933279</v>
      </c>
      <c r="CF60">
        <v>95.44799563238135</v>
      </c>
      <c r="CG60">
        <v>92.844732423995211</v>
      </c>
      <c r="CH60">
        <v>98.959829810295375</v>
      </c>
      <c r="CI60">
        <v>95.14440497056448</v>
      </c>
      <c r="CJ60">
        <v>88.967072859512371</v>
      </c>
      <c r="CK60">
        <v>95.41607004761255</v>
      </c>
      <c r="CM60">
        <v>89.222315675855285</v>
      </c>
      <c r="CO60">
        <f t="shared" si="0"/>
        <v>91.936820072304258</v>
      </c>
      <c r="CP60">
        <f t="shared" si="1"/>
        <v>6.6773001883672691</v>
      </c>
      <c r="CQ60">
        <v>57</v>
      </c>
    </row>
    <row r="61" spans="1:95" x14ac:dyDescent="0.25">
      <c r="A61">
        <v>58</v>
      </c>
      <c r="B61">
        <v>75.253131775868681</v>
      </c>
      <c r="C61">
        <v>93.870701326088508</v>
      </c>
      <c r="D61">
        <v>86.48335663413971</v>
      </c>
      <c r="E61">
        <v>97.297425879271387</v>
      </c>
      <c r="G61">
        <v>89.348404435033714</v>
      </c>
      <c r="H61">
        <v>76.784638488235942</v>
      </c>
      <c r="I61">
        <v>96.022244924742566</v>
      </c>
      <c r="J61">
        <v>93.703896382427359</v>
      </c>
      <c r="P61">
        <v>94.340123673744728</v>
      </c>
      <c r="Q61">
        <v>89.096984510400532</v>
      </c>
      <c r="R61">
        <v>86.621362814285064</v>
      </c>
      <c r="T61">
        <v>88.509345977829852</v>
      </c>
      <c r="U61">
        <v>100.34668974861393</v>
      </c>
      <c r="V61">
        <v>89.139083399380965</v>
      </c>
      <c r="W61">
        <v>97.474300112482197</v>
      </c>
      <c r="Y61">
        <v>88.864807889278296</v>
      </c>
      <c r="Z61">
        <v>90.493175376262528</v>
      </c>
      <c r="AB61">
        <v>82.358506007471519</v>
      </c>
      <c r="AE61">
        <v>86.765820076322214</v>
      </c>
      <c r="AG61">
        <v>95.404691876850464</v>
      </c>
      <c r="AH61">
        <v>97.542398145527258</v>
      </c>
      <c r="AJ61">
        <v>79.281478482212606</v>
      </c>
      <c r="AL61">
        <v>86.972699596962272</v>
      </c>
      <c r="AN61">
        <v>86.834068114726264</v>
      </c>
      <c r="AO61">
        <v>86.114677833737545</v>
      </c>
      <c r="AP61">
        <v>93.111062943006928</v>
      </c>
      <c r="AQ61">
        <v>97.884484927858125</v>
      </c>
      <c r="AR61">
        <v>90.537364429199869</v>
      </c>
      <c r="AS61">
        <v>93.71619416789585</v>
      </c>
      <c r="AX61">
        <v>88.436142956689608</v>
      </c>
      <c r="AY61">
        <v>108.41171403209138</v>
      </c>
      <c r="AZ61">
        <v>95.624653791763038</v>
      </c>
      <c r="BJ61">
        <v>91.669412609886976</v>
      </c>
      <c r="BK61">
        <v>93.295041728114214</v>
      </c>
      <c r="BM61">
        <v>104.09042886330684</v>
      </c>
      <c r="BP61">
        <v>94.636799668152392</v>
      </c>
      <c r="BR61">
        <v>93.191850925221871</v>
      </c>
      <c r="BS61">
        <v>95.986263721065498</v>
      </c>
      <c r="BT61">
        <v>94.07671707310098</v>
      </c>
      <c r="BU61">
        <v>97.372992156576032</v>
      </c>
      <c r="BV61">
        <v>69.226931267333072</v>
      </c>
      <c r="BW61">
        <v>94.011329187008982</v>
      </c>
      <c r="BY61">
        <v>99.267992104331739</v>
      </c>
      <c r="BZ61">
        <v>101.40487863292687</v>
      </c>
      <c r="CC61">
        <v>93.214330334102073</v>
      </c>
      <c r="CF61">
        <v>95.145454283447535</v>
      </c>
      <c r="CG61">
        <v>93.829448422577499</v>
      </c>
      <c r="CH61">
        <v>98.954704231031329</v>
      </c>
      <c r="CI61">
        <v>95.991051376737346</v>
      </c>
      <c r="CJ61">
        <v>87.918812585471755</v>
      </c>
      <c r="CK61">
        <v>95.206834341589882</v>
      </c>
      <c r="CM61">
        <v>89.049099956702534</v>
      </c>
      <c r="CO61">
        <f t="shared" si="0"/>
        <v>91.926653926905473</v>
      </c>
      <c r="CP61">
        <f t="shared" si="1"/>
        <v>6.9419128310595406</v>
      </c>
      <c r="CQ61">
        <v>58</v>
      </c>
    </row>
    <row r="62" spans="1:95" x14ac:dyDescent="0.25">
      <c r="A62">
        <v>59</v>
      </c>
      <c r="C62">
        <v>93.831627923751256</v>
      </c>
      <c r="D62">
        <v>86.367937816351315</v>
      </c>
      <c r="H62">
        <v>77.001687191362052</v>
      </c>
      <c r="J62">
        <v>93.557079208441507</v>
      </c>
      <c r="Q62">
        <v>88.290197448127287</v>
      </c>
      <c r="R62">
        <v>85.741768956518968</v>
      </c>
      <c r="T62">
        <v>87.990029425553033</v>
      </c>
      <c r="U62">
        <v>100.5949292026817</v>
      </c>
      <c r="V62">
        <v>88.574858940491239</v>
      </c>
      <c r="W62">
        <v>97.356541339003172</v>
      </c>
      <c r="Y62">
        <v>88.912424942352686</v>
      </c>
      <c r="Z62">
        <v>92.332266108544147</v>
      </c>
      <c r="AB62">
        <v>82.085356360618164</v>
      </c>
      <c r="AE62">
        <v>87.717776191744406</v>
      </c>
      <c r="AG62">
        <v>94.194952249154369</v>
      </c>
      <c r="AH62">
        <v>98.008509575407402</v>
      </c>
      <c r="AJ62">
        <v>79.227671087018308</v>
      </c>
      <c r="AN62">
        <v>87.341458152088535</v>
      </c>
      <c r="AO62">
        <v>86.068396282343826</v>
      </c>
      <c r="AP62">
        <v>92.828938119621682</v>
      </c>
      <c r="AQ62">
        <v>97.889996181749936</v>
      </c>
      <c r="AY62">
        <v>107.9501123890539</v>
      </c>
      <c r="AZ62">
        <v>94.694870074969216</v>
      </c>
      <c r="BJ62">
        <v>91.52456605591145</v>
      </c>
      <c r="BK62">
        <v>93.233388695142338</v>
      </c>
      <c r="BP62">
        <v>94.389551429672551</v>
      </c>
      <c r="BR62">
        <v>93.456296666596742</v>
      </c>
      <c r="BS62">
        <v>96.239968159842405</v>
      </c>
      <c r="BT62">
        <v>95.44248801245827</v>
      </c>
      <c r="BU62">
        <v>97.640691650554018</v>
      </c>
      <c r="BV62">
        <v>68.736559556987245</v>
      </c>
      <c r="BW62">
        <v>93.759952319656875</v>
      </c>
      <c r="CC62">
        <v>93.609717300224077</v>
      </c>
      <c r="CF62">
        <v>95.083992888835667</v>
      </c>
      <c r="CG62">
        <v>93.198869592346753</v>
      </c>
      <c r="CH62">
        <v>99.272892532427775</v>
      </c>
      <c r="CI62">
        <v>94.81592716704435</v>
      </c>
      <c r="CJ62">
        <v>89.303142321406341</v>
      </c>
      <c r="CK62">
        <v>95.208755750552484</v>
      </c>
      <c r="CO62">
        <f t="shared" si="0"/>
        <v>91.627593468374528</v>
      </c>
      <c r="CP62">
        <f t="shared" si="1"/>
        <v>6.8538846789795302</v>
      </c>
      <c r="CQ62">
        <v>59</v>
      </c>
    </row>
    <row r="63" spans="1:95" x14ac:dyDescent="0.25">
      <c r="A63">
        <v>60</v>
      </c>
      <c r="C63">
        <v>93.224171964351044</v>
      </c>
      <c r="H63">
        <v>75.85361851935825</v>
      </c>
      <c r="J63">
        <v>93.211231744820111</v>
      </c>
      <c r="Q63">
        <v>89.002305553063621</v>
      </c>
      <c r="R63">
        <v>85.778726543143918</v>
      </c>
      <c r="U63">
        <v>100.38417029588778</v>
      </c>
      <c r="W63">
        <v>96.641266892172354</v>
      </c>
      <c r="Y63">
        <v>88.6343022603874</v>
      </c>
      <c r="Z63">
        <v>91.972557686009281</v>
      </c>
      <c r="AB63">
        <v>82.58542722556858</v>
      </c>
      <c r="AE63">
        <v>87.765657375321069</v>
      </c>
      <c r="AG63">
        <v>95.326721603798319</v>
      </c>
      <c r="AJ63">
        <v>79.673140996116175</v>
      </c>
      <c r="AN63">
        <v>87.121643219831384</v>
      </c>
      <c r="AO63">
        <v>84.837602594755481</v>
      </c>
      <c r="AY63">
        <v>108.33212882948165</v>
      </c>
      <c r="AZ63">
        <v>95.774089011027073</v>
      </c>
      <c r="BJ63">
        <v>91.025025383631743</v>
      </c>
      <c r="BR63">
        <v>93.424812030619051</v>
      </c>
      <c r="BS63">
        <v>95.864729268903517</v>
      </c>
      <c r="BT63">
        <v>94.485775861870792</v>
      </c>
      <c r="BV63">
        <v>69.072016194807418</v>
      </c>
      <c r="CC63">
        <v>93.859132373489857</v>
      </c>
      <c r="CF63">
        <v>95.627836487566526</v>
      </c>
      <c r="CG63">
        <v>93.843284963609506</v>
      </c>
      <c r="CI63">
        <v>95.013364907225025</v>
      </c>
      <c r="CK63">
        <v>95.298245433336774</v>
      </c>
      <c r="CO63">
        <f t="shared" si="0"/>
        <v>90.875295748894601</v>
      </c>
      <c r="CP63">
        <f t="shared" si="1"/>
        <v>7.6878870421290548</v>
      </c>
      <c r="CQ63">
        <v>60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3"/>
  <sheetViews>
    <sheetView topLeftCell="AO1" zoomScale="70" zoomScaleNormal="70" workbookViewId="0">
      <selection activeCell="BE3" sqref="BE3:BF63"/>
    </sheetView>
  </sheetViews>
  <sheetFormatPr defaultRowHeight="15" x14ac:dyDescent="0.25"/>
  <sheetData>
    <row r="1" spans="1:60" x14ac:dyDescent="0.25">
      <c r="A1">
        <v>1</v>
      </c>
      <c r="B1">
        <v>2</v>
      </c>
      <c r="C1">
        <v>2</v>
      </c>
      <c r="D1">
        <v>2</v>
      </c>
      <c r="E1">
        <v>3</v>
      </c>
      <c r="F1">
        <v>3</v>
      </c>
      <c r="G1">
        <v>4</v>
      </c>
      <c r="H1">
        <v>4</v>
      </c>
      <c r="I1">
        <v>5</v>
      </c>
      <c r="J1">
        <v>5</v>
      </c>
      <c r="K1">
        <v>5</v>
      </c>
      <c r="L1">
        <v>5</v>
      </c>
      <c r="M1">
        <v>6</v>
      </c>
      <c r="N1">
        <v>6</v>
      </c>
      <c r="O1">
        <v>6</v>
      </c>
      <c r="P1">
        <v>6</v>
      </c>
      <c r="Q1">
        <v>7</v>
      </c>
      <c r="R1">
        <v>7</v>
      </c>
      <c r="S1">
        <v>7</v>
      </c>
      <c r="T1">
        <v>7</v>
      </c>
      <c r="U1">
        <v>9</v>
      </c>
      <c r="V1">
        <v>9</v>
      </c>
      <c r="W1">
        <v>9</v>
      </c>
      <c r="X1">
        <v>10</v>
      </c>
      <c r="Y1">
        <v>10</v>
      </c>
      <c r="Z1">
        <v>10</v>
      </c>
      <c r="AA1">
        <v>11</v>
      </c>
      <c r="AB1">
        <v>11</v>
      </c>
      <c r="AC1">
        <v>11</v>
      </c>
      <c r="AD1">
        <v>11</v>
      </c>
      <c r="AE1">
        <v>12</v>
      </c>
      <c r="AF1">
        <v>13</v>
      </c>
      <c r="AG1">
        <v>1</v>
      </c>
      <c r="AH1">
        <v>1</v>
      </c>
      <c r="AI1">
        <v>1</v>
      </c>
      <c r="AJ1">
        <v>1</v>
      </c>
      <c r="AK1">
        <v>4</v>
      </c>
      <c r="AL1">
        <v>4</v>
      </c>
      <c r="AM1">
        <v>4</v>
      </c>
      <c r="AN1">
        <v>4</v>
      </c>
      <c r="AO1">
        <v>4</v>
      </c>
      <c r="AP1">
        <v>4</v>
      </c>
      <c r="AQ1">
        <v>3</v>
      </c>
      <c r="AR1">
        <v>3</v>
      </c>
      <c r="AS1">
        <v>3</v>
      </c>
      <c r="AT1">
        <v>3</v>
      </c>
      <c r="AU1">
        <v>3</v>
      </c>
      <c r="AV1">
        <v>3</v>
      </c>
      <c r="AW1">
        <v>4</v>
      </c>
      <c r="AX1">
        <v>4</v>
      </c>
      <c r="AY1">
        <v>4</v>
      </c>
      <c r="AZ1">
        <v>4</v>
      </c>
      <c r="BA1">
        <v>4</v>
      </c>
      <c r="BB1">
        <v>6</v>
      </c>
      <c r="BC1">
        <v>6</v>
      </c>
    </row>
    <row r="2" spans="1:60" x14ac:dyDescent="0.25">
      <c r="A2">
        <v>2</v>
      </c>
      <c r="B2">
        <v>1</v>
      </c>
      <c r="C2">
        <v>3</v>
      </c>
      <c r="D2">
        <v>6</v>
      </c>
      <c r="E2">
        <v>6</v>
      </c>
      <c r="F2">
        <v>7</v>
      </c>
      <c r="G2">
        <v>8</v>
      </c>
      <c r="H2">
        <v>10</v>
      </c>
      <c r="I2">
        <v>3</v>
      </c>
      <c r="J2">
        <v>5</v>
      </c>
      <c r="K2">
        <v>8</v>
      </c>
      <c r="L2">
        <v>9</v>
      </c>
      <c r="M2">
        <v>2</v>
      </c>
      <c r="N2">
        <v>3</v>
      </c>
      <c r="O2">
        <v>4</v>
      </c>
      <c r="P2">
        <v>7</v>
      </c>
      <c r="Q2">
        <v>2</v>
      </c>
      <c r="R2">
        <v>5</v>
      </c>
      <c r="S2">
        <v>6</v>
      </c>
      <c r="T2">
        <v>7</v>
      </c>
      <c r="U2">
        <v>1</v>
      </c>
      <c r="V2">
        <v>3</v>
      </c>
      <c r="W2">
        <v>6</v>
      </c>
      <c r="X2">
        <v>1</v>
      </c>
      <c r="Y2">
        <v>4</v>
      </c>
      <c r="Z2">
        <v>6</v>
      </c>
      <c r="AA2">
        <v>3</v>
      </c>
      <c r="AB2">
        <v>5</v>
      </c>
      <c r="AC2">
        <v>8</v>
      </c>
      <c r="AD2">
        <v>14</v>
      </c>
      <c r="AE2">
        <v>1</v>
      </c>
      <c r="AF2">
        <v>7</v>
      </c>
      <c r="AG2">
        <v>2</v>
      </c>
      <c r="AH2">
        <v>3</v>
      </c>
      <c r="AI2">
        <v>4</v>
      </c>
      <c r="AJ2">
        <v>5</v>
      </c>
      <c r="AK2">
        <v>1</v>
      </c>
      <c r="AL2">
        <v>2</v>
      </c>
      <c r="AM2">
        <v>3</v>
      </c>
      <c r="AN2">
        <v>4</v>
      </c>
      <c r="AO2">
        <v>6</v>
      </c>
      <c r="AP2">
        <v>7</v>
      </c>
      <c r="AQ2">
        <v>1</v>
      </c>
      <c r="AR2">
        <v>2</v>
      </c>
      <c r="AS2">
        <v>3</v>
      </c>
      <c r="AT2">
        <v>5</v>
      </c>
      <c r="AU2">
        <v>6</v>
      </c>
      <c r="AV2">
        <v>8</v>
      </c>
      <c r="AW2">
        <v>1</v>
      </c>
      <c r="AX2">
        <v>3</v>
      </c>
      <c r="AY2">
        <v>4</v>
      </c>
      <c r="AZ2">
        <v>6</v>
      </c>
      <c r="BA2">
        <v>7</v>
      </c>
      <c r="BB2">
        <v>1</v>
      </c>
      <c r="BC2">
        <v>3</v>
      </c>
    </row>
    <row r="3" spans="1:60" x14ac:dyDescent="0.25">
      <c r="A3">
        <v>6.76</v>
      </c>
      <c r="B3">
        <v>21.736999999999998</v>
      </c>
      <c r="C3">
        <v>5.4080000000000004</v>
      </c>
      <c r="D3">
        <v>24.337</v>
      </c>
      <c r="E3">
        <v>8.0079999999999991</v>
      </c>
      <c r="F3">
        <v>9.7769999999999992</v>
      </c>
      <c r="G3">
        <v>16.952999999999999</v>
      </c>
      <c r="H3">
        <v>14.769</v>
      </c>
      <c r="I3">
        <v>29.018000000000001</v>
      </c>
      <c r="J3">
        <v>9.7769999999999992</v>
      </c>
      <c r="K3">
        <v>44.307000000000002</v>
      </c>
      <c r="L3">
        <v>24.440999999999999</v>
      </c>
      <c r="M3">
        <v>25.17</v>
      </c>
      <c r="N3">
        <v>44.515000000000001</v>
      </c>
      <c r="O3">
        <v>111.39100000000001</v>
      </c>
      <c r="P3">
        <v>55.226999999999997</v>
      </c>
      <c r="Q3">
        <v>6.76</v>
      </c>
      <c r="R3">
        <v>26.626000000000001</v>
      </c>
      <c r="S3">
        <v>28.29</v>
      </c>
      <c r="T3">
        <v>9.2569999999999997</v>
      </c>
      <c r="U3">
        <v>26.521999999999998</v>
      </c>
      <c r="V3">
        <v>10.712999999999999</v>
      </c>
      <c r="W3">
        <v>11.856999999999999</v>
      </c>
      <c r="X3">
        <v>8.1120000000000001</v>
      </c>
      <c r="Y3">
        <v>23.401</v>
      </c>
      <c r="Z3">
        <v>19.449000000000002</v>
      </c>
      <c r="AA3">
        <v>16.952999999999999</v>
      </c>
      <c r="AB3">
        <v>15.081</v>
      </c>
      <c r="AC3">
        <v>7.9039999999999999</v>
      </c>
      <c r="AD3">
        <v>7.1760000000000002</v>
      </c>
      <c r="AE3">
        <v>28.393999999999998</v>
      </c>
      <c r="AF3">
        <v>20.905000000000001</v>
      </c>
      <c r="AG3">
        <v>25.69</v>
      </c>
      <c r="AH3">
        <v>20.280999999999999</v>
      </c>
      <c r="AI3">
        <v>9.5690000000000008</v>
      </c>
      <c r="AJ3">
        <v>13.625</v>
      </c>
      <c r="AK3">
        <v>23.401</v>
      </c>
      <c r="AL3">
        <v>19.449000000000002</v>
      </c>
      <c r="AM3">
        <v>19.969000000000001</v>
      </c>
      <c r="AN3">
        <v>14.977</v>
      </c>
      <c r="AO3">
        <v>26.834</v>
      </c>
      <c r="AP3">
        <v>65.628</v>
      </c>
      <c r="AQ3">
        <v>8.3209999999999997</v>
      </c>
      <c r="AR3">
        <v>25.481999999999999</v>
      </c>
      <c r="AS3">
        <v>10.297000000000001</v>
      </c>
      <c r="AT3">
        <v>14.561</v>
      </c>
      <c r="AU3">
        <v>8.2159999999999993</v>
      </c>
      <c r="AV3">
        <v>6.76</v>
      </c>
      <c r="AW3">
        <v>11.233000000000001</v>
      </c>
      <c r="AX3">
        <v>53.146999999999998</v>
      </c>
      <c r="AY3">
        <v>11.337</v>
      </c>
      <c r="AZ3">
        <v>49.610999999999997</v>
      </c>
      <c r="BA3">
        <v>102.55</v>
      </c>
      <c r="BB3">
        <v>72.388000000000005</v>
      </c>
      <c r="BC3">
        <v>37.65</v>
      </c>
      <c r="BE3">
        <f>AVERAGE(A3:BC3)</f>
        <v>24.908563636363628</v>
      </c>
      <c r="BF3">
        <f>_xlfn.STDEV.P(A3:BC3)</f>
        <v>21.952134254296965</v>
      </c>
      <c r="BG3">
        <f>COUNT(A3:BC3)</f>
        <v>55</v>
      </c>
      <c r="BH3">
        <v>0</v>
      </c>
    </row>
    <row r="4" spans="1:60" x14ac:dyDescent="0.25">
      <c r="A4">
        <v>18.928999999999998</v>
      </c>
      <c r="B4">
        <v>33.698</v>
      </c>
      <c r="C4">
        <v>20.800999999999998</v>
      </c>
      <c r="F4">
        <v>27.457999999999998</v>
      </c>
      <c r="G4">
        <v>40.353999999999999</v>
      </c>
      <c r="H4">
        <v>22.568999999999999</v>
      </c>
      <c r="I4">
        <v>52.627000000000002</v>
      </c>
      <c r="K4">
        <v>70.412000000000006</v>
      </c>
      <c r="L4">
        <v>57.203000000000003</v>
      </c>
      <c r="M4">
        <v>47.530999999999999</v>
      </c>
      <c r="O4">
        <v>138.952</v>
      </c>
      <c r="P4">
        <v>73.531999999999996</v>
      </c>
      <c r="Q4">
        <v>28.186</v>
      </c>
      <c r="R4">
        <v>84.869</v>
      </c>
      <c r="S4">
        <v>53.250999999999998</v>
      </c>
      <c r="T4">
        <v>29.641999999999999</v>
      </c>
      <c r="U4">
        <v>52.003</v>
      </c>
      <c r="V4">
        <v>26.21</v>
      </c>
      <c r="W4">
        <v>22.361000000000001</v>
      </c>
      <c r="Y4">
        <v>34.113999999999997</v>
      </c>
      <c r="Z4">
        <v>45.555</v>
      </c>
      <c r="AB4">
        <v>56.475000000000001</v>
      </c>
      <c r="AE4">
        <v>55.018999999999998</v>
      </c>
      <c r="AF4">
        <v>79.564999999999998</v>
      </c>
      <c r="AG4">
        <v>62.195999999999998</v>
      </c>
      <c r="AH4">
        <v>64.900000000000006</v>
      </c>
      <c r="AI4">
        <v>50.859000000000002</v>
      </c>
      <c r="AJ4">
        <v>29.434000000000001</v>
      </c>
      <c r="AK4">
        <v>83.308999999999997</v>
      </c>
      <c r="AL4">
        <v>48.674999999999997</v>
      </c>
      <c r="AM4">
        <v>50.234999999999999</v>
      </c>
      <c r="AN4">
        <v>29.954000000000001</v>
      </c>
      <c r="AO4">
        <v>65.004000000000005</v>
      </c>
      <c r="AP4">
        <v>146.75299999999999</v>
      </c>
      <c r="AQ4">
        <v>38.793999999999997</v>
      </c>
      <c r="AS4">
        <v>33.698</v>
      </c>
      <c r="AT4">
        <v>47.115000000000002</v>
      </c>
      <c r="AU4">
        <v>31.513999999999999</v>
      </c>
      <c r="AV4">
        <v>37.130000000000003</v>
      </c>
      <c r="AX4">
        <v>195.74</v>
      </c>
      <c r="BA4">
        <v>139.16</v>
      </c>
      <c r="BB4">
        <v>153.721</v>
      </c>
      <c r="BC4">
        <v>72.596000000000004</v>
      </c>
      <c r="BE4">
        <f t="shared" ref="BE4:BE63" si="0">AVERAGE(A4:BC4)</f>
        <v>59.351232558139536</v>
      </c>
      <c r="BF4">
        <f t="shared" ref="BF4:BF63" si="1">_xlfn.STDEV.P(A4:BC4)</f>
        <v>39.339921530665769</v>
      </c>
      <c r="BH4">
        <v>1</v>
      </c>
    </row>
    <row r="5" spans="1:60" x14ac:dyDescent="0.25">
      <c r="A5">
        <v>41.497999999999998</v>
      </c>
      <c r="B5">
        <v>65.004000000000005</v>
      </c>
      <c r="C5">
        <v>33.698</v>
      </c>
      <c r="D5">
        <v>62.508000000000003</v>
      </c>
      <c r="E5">
        <v>15.393000000000001</v>
      </c>
      <c r="F5">
        <v>29.33</v>
      </c>
      <c r="H5">
        <v>60.948</v>
      </c>
      <c r="I5">
        <v>50.651000000000003</v>
      </c>
      <c r="K5">
        <v>94.853999999999999</v>
      </c>
      <c r="L5">
        <v>64.38</v>
      </c>
      <c r="M5">
        <v>70.412000000000006</v>
      </c>
      <c r="P5">
        <v>123.97499999999999</v>
      </c>
      <c r="Q5">
        <v>41.186</v>
      </c>
      <c r="R5">
        <v>133.44</v>
      </c>
      <c r="S5">
        <v>125.848</v>
      </c>
      <c r="T5">
        <v>78.941000000000003</v>
      </c>
      <c r="U5">
        <v>100.574</v>
      </c>
      <c r="V5">
        <v>32.554000000000002</v>
      </c>
      <c r="W5">
        <v>58.451999999999998</v>
      </c>
      <c r="X5">
        <v>49.819000000000003</v>
      </c>
      <c r="Y5">
        <v>78.004999999999995</v>
      </c>
      <c r="Z5">
        <v>105.67</v>
      </c>
      <c r="AA5">
        <v>42.643000000000001</v>
      </c>
      <c r="AB5">
        <v>96.622</v>
      </c>
      <c r="AC5">
        <v>31.41</v>
      </c>
      <c r="AD5">
        <v>34.322000000000003</v>
      </c>
      <c r="AE5">
        <v>63.444000000000003</v>
      </c>
      <c r="AF5">
        <v>132.29599999999999</v>
      </c>
      <c r="AG5">
        <v>97.037999999999997</v>
      </c>
      <c r="AH5">
        <v>117.839</v>
      </c>
      <c r="AI5">
        <v>110.663</v>
      </c>
      <c r="AJ5">
        <v>36.298000000000002</v>
      </c>
      <c r="AK5">
        <v>95.686000000000007</v>
      </c>
      <c r="AL5">
        <v>77.069000000000003</v>
      </c>
      <c r="AM5">
        <v>91.837999999999994</v>
      </c>
      <c r="AN5">
        <v>52.314999999999998</v>
      </c>
      <c r="AP5">
        <v>200.524</v>
      </c>
      <c r="AQ5">
        <v>72.596000000000004</v>
      </c>
      <c r="AT5">
        <v>74.468000000000004</v>
      </c>
      <c r="AU5">
        <v>59.18</v>
      </c>
      <c r="AV5">
        <v>75.509</v>
      </c>
      <c r="AY5">
        <v>27.353999999999999</v>
      </c>
      <c r="AZ5">
        <v>60.22</v>
      </c>
      <c r="BA5">
        <v>209.053</v>
      </c>
      <c r="BB5">
        <v>199.69200000000001</v>
      </c>
      <c r="BE5">
        <f t="shared" si="0"/>
        <v>79.449311111111129</v>
      </c>
      <c r="BF5">
        <f t="shared" si="1"/>
        <v>44.683640776673123</v>
      </c>
      <c r="BH5">
        <v>2</v>
      </c>
    </row>
    <row r="6" spans="1:60" x14ac:dyDescent="0.25">
      <c r="A6">
        <v>50.027000000000001</v>
      </c>
      <c r="B6">
        <v>90.381</v>
      </c>
      <c r="C6">
        <v>47.427</v>
      </c>
      <c r="E6">
        <v>23.504999999999999</v>
      </c>
      <c r="F6">
        <v>66.772000000000006</v>
      </c>
      <c r="G6">
        <v>71.66</v>
      </c>
      <c r="H6">
        <v>76.340999999999994</v>
      </c>
      <c r="I6">
        <v>69.268000000000001</v>
      </c>
      <c r="K6">
        <v>140.72</v>
      </c>
      <c r="L6">
        <v>95.894000000000005</v>
      </c>
      <c r="M6">
        <v>73.531999999999996</v>
      </c>
      <c r="N6">
        <v>77.069000000000003</v>
      </c>
      <c r="O6">
        <v>168.178</v>
      </c>
      <c r="P6">
        <v>214.87700000000001</v>
      </c>
      <c r="Q6">
        <v>81.436999999999998</v>
      </c>
      <c r="R6">
        <v>153.40899999999999</v>
      </c>
      <c r="S6">
        <v>194.07599999999999</v>
      </c>
      <c r="T6">
        <v>105.67</v>
      </c>
      <c r="U6">
        <v>143.00899999999999</v>
      </c>
      <c r="V6">
        <v>86.741</v>
      </c>
      <c r="W6">
        <v>97.037999999999997</v>
      </c>
      <c r="X6">
        <v>62.612000000000002</v>
      </c>
      <c r="Y6">
        <v>150.185</v>
      </c>
      <c r="AA6">
        <v>80.084999999999994</v>
      </c>
      <c r="AB6">
        <v>181.387</v>
      </c>
      <c r="AD6">
        <v>94.334000000000003</v>
      </c>
      <c r="AE6">
        <v>90.069000000000003</v>
      </c>
      <c r="AF6">
        <v>159.96199999999999</v>
      </c>
      <c r="AH6">
        <v>170.154</v>
      </c>
      <c r="AL6">
        <v>111.07899999999999</v>
      </c>
      <c r="AM6">
        <v>120.127</v>
      </c>
      <c r="AN6">
        <v>82.581000000000003</v>
      </c>
      <c r="AO6">
        <v>123.97499999999999</v>
      </c>
      <c r="AQ6">
        <v>93.605999999999995</v>
      </c>
      <c r="AR6">
        <v>62.923999999999999</v>
      </c>
      <c r="AS6">
        <v>50.131</v>
      </c>
      <c r="AT6">
        <v>91.421000000000006</v>
      </c>
      <c r="AU6">
        <v>89.028999999999996</v>
      </c>
      <c r="AV6">
        <v>164.53800000000001</v>
      </c>
      <c r="AW6">
        <v>66.043999999999997</v>
      </c>
      <c r="AX6">
        <v>196.88399999999999</v>
      </c>
      <c r="AY6">
        <v>51.274999999999999</v>
      </c>
      <c r="BA6">
        <v>221.01300000000001</v>
      </c>
      <c r="BB6">
        <v>216.22900000000001</v>
      </c>
      <c r="BC6">
        <v>125.536</v>
      </c>
      <c r="BE6">
        <f t="shared" si="0"/>
        <v>110.71579999999999</v>
      </c>
      <c r="BF6">
        <f t="shared" si="1"/>
        <v>50.614207158596678</v>
      </c>
      <c r="BH6">
        <v>3</v>
      </c>
    </row>
    <row r="7" spans="1:60" x14ac:dyDescent="0.25">
      <c r="B7">
        <v>138.328</v>
      </c>
      <c r="C7">
        <v>120.127</v>
      </c>
      <c r="D7">
        <v>57.411000000000001</v>
      </c>
      <c r="E7">
        <v>39.834000000000003</v>
      </c>
      <c r="F7">
        <v>75.093000000000004</v>
      </c>
      <c r="G7">
        <v>99.742000000000004</v>
      </c>
      <c r="J7">
        <v>16.536999999999999</v>
      </c>
      <c r="M7">
        <v>89.653000000000006</v>
      </c>
      <c r="N7">
        <v>98.494</v>
      </c>
      <c r="O7">
        <v>193.036</v>
      </c>
      <c r="P7">
        <v>255.12700000000001</v>
      </c>
      <c r="Q7">
        <v>92.15</v>
      </c>
      <c r="R7">
        <v>194.28399999999999</v>
      </c>
      <c r="T7">
        <v>198.86</v>
      </c>
      <c r="V7">
        <v>135</v>
      </c>
      <c r="W7">
        <v>130.73599999999999</v>
      </c>
      <c r="X7">
        <v>78.525000000000006</v>
      </c>
      <c r="Y7">
        <v>266.464</v>
      </c>
      <c r="Z7">
        <v>116.175</v>
      </c>
      <c r="AA7">
        <v>115.239</v>
      </c>
      <c r="AC7">
        <v>52.627000000000002</v>
      </c>
      <c r="AD7">
        <v>156.73699999999999</v>
      </c>
      <c r="AE7">
        <v>115.967</v>
      </c>
      <c r="AF7">
        <v>223.71700000000001</v>
      </c>
      <c r="AG7">
        <v>205.1</v>
      </c>
      <c r="AH7">
        <v>229.23</v>
      </c>
      <c r="AI7">
        <v>119.503</v>
      </c>
      <c r="AJ7">
        <v>60.116</v>
      </c>
      <c r="AK7">
        <v>117.111</v>
      </c>
      <c r="AL7">
        <v>140.82400000000001</v>
      </c>
      <c r="AM7">
        <v>165.68199999999999</v>
      </c>
      <c r="AN7">
        <v>125.952</v>
      </c>
      <c r="AO7">
        <v>157.04900000000001</v>
      </c>
      <c r="AP7">
        <v>294.54599999999999</v>
      </c>
      <c r="AQ7">
        <v>133.96</v>
      </c>
      <c r="AS7">
        <v>51.795000000000002</v>
      </c>
      <c r="AT7">
        <v>108.791</v>
      </c>
      <c r="AU7">
        <v>118.255</v>
      </c>
      <c r="AV7">
        <v>220.18100000000001</v>
      </c>
      <c r="AY7">
        <v>97.87</v>
      </c>
      <c r="AZ7">
        <v>75.509</v>
      </c>
      <c r="BE7">
        <f t="shared" si="0"/>
        <v>133.69114634146345</v>
      </c>
      <c r="BF7">
        <f t="shared" si="1"/>
        <v>64.101883634117883</v>
      </c>
      <c r="BH7">
        <v>4</v>
      </c>
    </row>
    <row r="8" spans="1:60" x14ac:dyDescent="0.25">
      <c r="A8">
        <v>130.32</v>
      </c>
      <c r="C8">
        <v>158.506</v>
      </c>
      <c r="D8">
        <v>80.917000000000002</v>
      </c>
      <c r="E8">
        <v>86.221000000000004</v>
      </c>
      <c r="F8">
        <v>121.999</v>
      </c>
      <c r="G8">
        <v>141.553</v>
      </c>
      <c r="H8">
        <v>161.834</v>
      </c>
      <c r="I8">
        <v>83.412999999999997</v>
      </c>
      <c r="K8">
        <v>145.60900000000001</v>
      </c>
      <c r="L8">
        <v>163.81</v>
      </c>
      <c r="M8">
        <v>90.381</v>
      </c>
      <c r="N8">
        <v>121.063</v>
      </c>
      <c r="Q8">
        <v>100.158</v>
      </c>
      <c r="R8">
        <v>236.40600000000001</v>
      </c>
      <c r="S8">
        <v>235.054</v>
      </c>
      <c r="U8">
        <v>166.93</v>
      </c>
      <c r="V8">
        <v>171.81800000000001</v>
      </c>
      <c r="Z8">
        <v>165.68199999999999</v>
      </c>
      <c r="AA8">
        <v>179.93100000000001</v>
      </c>
      <c r="AB8">
        <v>203.852</v>
      </c>
      <c r="AD8">
        <v>257.83100000000002</v>
      </c>
      <c r="AE8">
        <v>145.089</v>
      </c>
      <c r="AH8">
        <v>263.24</v>
      </c>
      <c r="AM8">
        <v>183.46700000000001</v>
      </c>
      <c r="AO8">
        <v>217.26900000000001</v>
      </c>
      <c r="AQ8">
        <v>151.53700000000001</v>
      </c>
      <c r="AR8">
        <v>118.35899999999999</v>
      </c>
      <c r="AV8">
        <v>269.27199999999999</v>
      </c>
      <c r="AW8">
        <v>85.700999999999993</v>
      </c>
      <c r="AX8">
        <v>316.07499999999999</v>
      </c>
      <c r="AY8">
        <v>158.506</v>
      </c>
      <c r="BA8">
        <v>300.05799999999999</v>
      </c>
      <c r="BB8">
        <v>279.88099999999997</v>
      </c>
      <c r="BE8">
        <f t="shared" si="0"/>
        <v>172.47703030303035</v>
      </c>
      <c r="BF8">
        <f t="shared" si="1"/>
        <v>65.405766978374075</v>
      </c>
      <c r="BH8">
        <v>5</v>
      </c>
    </row>
    <row r="9" spans="1:60" x14ac:dyDescent="0.25">
      <c r="B9">
        <v>142.80099999999999</v>
      </c>
      <c r="C9">
        <v>196.67599999999999</v>
      </c>
      <c r="D9">
        <v>100.158</v>
      </c>
      <c r="E9">
        <v>92.462000000000003</v>
      </c>
      <c r="F9">
        <v>141.44900000000001</v>
      </c>
      <c r="J9">
        <v>22.568999999999999</v>
      </c>
      <c r="M9">
        <v>155.59299999999999</v>
      </c>
      <c r="N9">
        <v>137.6</v>
      </c>
      <c r="O9">
        <v>227.67</v>
      </c>
      <c r="P9">
        <v>276.553</v>
      </c>
      <c r="W9">
        <v>163.18600000000001</v>
      </c>
      <c r="X9">
        <v>79.564999999999998</v>
      </c>
      <c r="Y9">
        <v>294.54599999999999</v>
      </c>
      <c r="AC9">
        <v>94.438000000000002</v>
      </c>
      <c r="AE9">
        <v>204.892</v>
      </c>
      <c r="AF9">
        <v>216.64500000000001</v>
      </c>
      <c r="AG9">
        <v>235.886</v>
      </c>
      <c r="AI9">
        <v>175.875</v>
      </c>
      <c r="AJ9">
        <v>101.822</v>
      </c>
      <c r="AK9">
        <v>127.096</v>
      </c>
      <c r="AL9">
        <v>225.59</v>
      </c>
      <c r="AN9">
        <v>201.876</v>
      </c>
      <c r="AP9">
        <v>308.27499999999998</v>
      </c>
      <c r="AQ9">
        <v>187.73099999999999</v>
      </c>
      <c r="AS9">
        <v>59.491999999999997</v>
      </c>
      <c r="AT9">
        <v>152.68100000000001</v>
      </c>
      <c r="AU9">
        <v>215.08500000000001</v>
      </c>
      <c r="AZ9">
        <v>94.75</v>
      </c>
      <c r="BC9">
        <v>180.45099999999999</v>
      </c>
      <c r="BE9">
        <f t="shared" si="0"/>
        <v>165.97975862068967</v>
      </c>
      <c r="BF9">
        <f t="shared" si="1"/>
        <v>68.963135636394924</v>
      </c>
      <c r="BH9">
        <v>6</v>
      </c>
    </row>
    <row r="10" spans="1:60" x14ac:dyDescent="0.25">
      <c r="A10">
        <v>168.49</v>
      </c>
      <c r="C10">
        <v>234.74199999999999</v>
      </c>
      <c r="D10">
        <v>176.499</v>
      </c>
      <c r="E10">
        <v>137.70400000000001</v>
      </c>
      <c r="F10">
        <v>154.345</v>
      </c>
      <c r="G10">
        <v>158.61000000000001</v>
      </c>
      <c r="H10">
        <v>170.77799999999999</v>
      </c>
      <c r="I10">
        <v>138.536</v>
      </c>
      <c r="N10">
        <v>183.363</v>
      </c>
      <c r="O10">
        <v>270.20800000000003</v>
      </c>
      <c r="P10">
        <v>286.43299999999999</v>
      </c>
      <c r="Q10">
        <v>197.82</v>
      </c>
      <c r="R10">
        <v>277.17700000000002</v>
      </c>
      <c r="T10">
        <v>236.71799999999999</v>
      </c>
      <c r="U10">
        <v>167.762</v>
      </c>
      <c r="V10">
        <v>185.547</v>
      </c>
      <c r="Z10">
        <v>186.27500000000001</v>
      </c>
      <c r="AA10">
        <v>198.34</v>
      </c>
      <c r="AB10">
        <v>232.76599999999999</v>
      </c>
      <c r="AD10">
        <v>268.54399999999998</v>
      </c>
      <c r="AM10">
        <v>247.535</v>
      </c>
      <c r="AN10">
        <v>242.85499999999999</v>
      </c>
      <c r="AO10">
        <v>328.24400000000003</v>
      </c>
      <c r="AQ10">
        <v>229.334</v>
      </c>
      <c r="AR10">
        <v>183.98699999999999</v>
      </c>
      <c r="AV10">
        <v>321.69099999999997</v>
      </c>
      <c r="AW10">
        <v>140.304</v>
      </c>
      <c r="AY10">
        <v>222.78100000000001</v>
      </c>
      <c r="BA10">
        <v>316.17899999999997</v>
      </c>
      <c r="BB10">
        <v>285.08100000000002</v>
      </c>
      <c r="BE10">
        <f t="shared" si="0"/>
        <v>218.28826666666666</v>
      </c>
      <c r="BF10">
        <f t="shared" si="1"/>
        <v>55.830892455660639</v>
      </c>
      <c r="BH10">
        <v>7</v>
      </c>
    </row>
    <row r="11" spans="1:60" x14ac:dyDescent="0.25">
      <c r="A11">
        <v>181.69900000000001</v>
      </c>
      <c r="B11">
        <v>147.065</v>
      </c>
      <c r="D11">
        <v>198.02799999999999</v>
      </c>
      <c r="I11">
        <v>177.33099999999999</v>
      </c>
      <c r="J11">
        <v>34.945999999999998</v>
      </c>
      <c r="K11">
        <v>152.99299999999999</v>
      </c>
      <c r="L11">
        <v>163.18600000000001</v>
      </c>
      <c r="M11">
        <v>198.23599999999999</v>
      </c>
      <c r="Q11">
        <v>240.982</v>
      </c>
      <c r="S11">
        <v>246.28700000000001</v>
      </c>
      <c r="W11">
        <v>155.28100000000001</v>
      </c>
      <c r="X11">
        <v>108.271</v>
      </c>
      <c r="Y11">
        <v>304.738</v>
      </c>
      <c r="AC11">
        <v>130.32</v>
      </c>
      <c r="AE11">
        <v>241.399</v>
      </c>
      <c r="AF11">
        <v>221.53299999999999</v>
      </c>
      <c r="AH11">
        <v>376.60700000000003</v>
      </c>
      <c r="AI11">
        <v>203.43600000000001</v>
      </c>
      <c r="AJ11">
        <v>194.7</v>
      </c>
      <c r="AK11">
        <v>191.476</v>
      </c>
      <c r="AL11">
        <v>269.27199999999999</v>
      </c>
      <c r="AS11">
        <v>90.588999999999999</v>
      </c>
      <c r="AT11">
        <v>250.239</v>
      </c>
      <c r="AU11">
        <v>261.57600000000002</v>
      </c>
      <c r="AX11">
        <v>344.88499999999999</v>
      </c>
      <c r="AY11">
        <v>266.98399999999998</v>
      </c>
      <c r="AZ11">
        <v>120.959</v>
      </c>
      <c r="BE11">
        <f t="shared" si="0"/>
        <v>202.70437037037038</v>
      </c>
      <c r="BF11">
        <f t="shared" si="1"/>
        <v>75.183883277452821</v>
      </c>
      <c r="BH11">
        <v>8</v>
      </c>
    </row>
    <row r="12" spans="1:60" x14ac:dyDescent="0.25">
      <c r="B12">
        <v>202.18799999999999</v>
      </c>
      <c r="F12">
        <v>266.56799999999998</v>
      </c>
      <c r="G12">
        <v>140.304</v>
      </c>
      <c r="H12">
        <v>164.018</v>
      </c>
      <c r="N12">
        <v>194.49199999999999</v>
      </c>
      <c r="O12">
        <v>287.05700000000002</v>
      </c>
      <c r="P12">
        <v>325.43599999999998</v>
      </c>
      <c r="R12">
        <v>354.245</v>
      </c>
      <c r="T12">
        <v>284.35300000000001</v>
      </c>
      <c r="U12">
        <v>175.56299999999999</v>
      </c>
      <c r="V12">
        <v>202.60400000000001</v>
      </c>
      <c r="X12">
        <v>153.40899999999999</v>
      </c>
      <c r="Z12">
        <v>220.077</v>
      </c>
      <c r="AA12">
        <v>221.53299999999999</v>
      </c>
      <c r="AB12">
        <v>287.161</v>
      </c>
      <c r="AD12">
        <v>283.625</v>
      </c>
      <c r="AM12">
        <v>286.017</v>
      </c>
      <c r="AN12">
        <v>263.65600000000001</v>
      </c>
      <c r="AO12">
        <v>440.88200000000001</v>
      </c>
      <c r="AP12">
        <v>443.483</v>
      </c>
      <c r="AQ12">
        <v>275.61700000000002</v>
      </c>
      <c r="AR12">
        <v>278.113</v>
      </c>
      <c r="AY12">
        <v>344.98899999999998</v>
      </c>
      <c r="BA12">
        <v>393.14400000000001</v>
      </c>
      <c r="BB12">
        <v>322.315</v>
      </c>
      <c r="BC12">
        <v>235.57400000000001</v>
      </c>
      <c r="BE12">
        <f t="shared" si="0"/>
        <v>271.01626923076924</v>
      </c>
      <c r="BF12">
        <f t="shared" si="1"/>
        <v>79.85128204575426</v>
      </c>
      <c r="BH12">
        <v>9</v>
      </c>
    </row>
    <row r="13" spans="1:60" x14ac:dyDescent="0.25">
      <c r="A13">
        <v>198.756</v>
      </c>
      <c r="C13">
        <v>232.142</v>
      </c>
      <c r="D13">
        <v>238.798</v>
      </c>
      <c r="E13">
        <v>159.02600000000001</v>
      </c>
      <c r="I13">
        <v>214.773</v>
      </c>
      <c r="K13">
        <v>192.41200000000001</v>
      </c>
      <c r="L13">
        <v>162.56200000000001</v>
      </c>
      <c r="M13">
        <v>203.22800000000001</v>
      </c>
      <c r="N13">
        <v>237.86199999999999</v>
      </c>
      <c r="Q13">
        <v>268.85599999999999</v>
      </c>
      <c r="U13">
        <v>209.78100000000001</v>
      </c>
      <c r="W13">
        <v>172.33799999999999</v>
      </c>
      <c r="X13">
        <v>208.74100000000001</v>
      </c>
      <c r="Y13">
        <v>318.46699999999998</v>
      </c>
      <c r="AC13">
        <v>168.178</v>
      </c>
      <c r="AE13">
        <v>261.57600000000002</v>
      </c>
      <c r="AF13">
        <v>235.054</v>
      </c>
      <c r="AK13">
        <v>200.83600000000001</v>
      </c>
      <c r="AL13">
        <v>354.76499999999999</v>
      </c>
      <c r="AS13">
        <v>110.97499999999999</v>
      </c>
      <c r="AW13">
        <v>189.70699999999999</v>
      </c>
      <c r="AX13">
        <v>451.59500000000003</v>
      </c>
      <c r="AZ13">
        <v>136.14400000000001</v>
      </c>
      <c r="BE13">
        <f t="shared" si="0"/>
        <v>222.89443478260878</v>
      </c>
      <c r="BF13">
        <f t="shared" si="1"/>
        <v>72.34951784811291</v>
      </c>
      <c r="BH13">
        <v>10</v>
      </c>
    </row>
    <row r="14" spans="1:60" x14ac:dyDescent="0.25">
      <c r="B14">
        <v>257.41500000000002</v>
      </c>
      <c r="E14">
        <v>191.78800000000001</v>
      </c>
      <c r="F14">
        <v>311.91500000000002</v>
      </c>
      <c r="G14">
        <v>172.02600000000001</v>
      </c>
      <c r="H14">
        <v>176.60300000000001</v>
      </c>
      <c r="J14">
        <v>40.353999999999999</v>
      </c>
      <c r="R14">
        <v>309.21100000000001</v>
      </c>
      <c r="V14">
        <v>193.34800000000001</v>
      </c>
      <c r="Z14">
        <v>227.25399999999999</v>
      </c>
      <c r="AB14">
        <v>326.892</v>
      </c>
      <c r="AC14">
        <v>219.97300000000001</v>
      </c>
      <c r="AD14">
        <v>321.483</v>
      </c>
      <c r="AG14">
        <v>556.01700000000005</v>
      </c>
      <c r="AI14">
        <v>270.20800000000003</v>
      </c>
      <c r="AJ14">
        <v>222.261</v>
      </c>
      <c r="AO14">
        <v>479.57299999999998</v>
      </c>
      <c r="AP14">
        <v>538.96</v>
      </c>
      <c r="AQ14">
        <v>323.25099999999998</v>
      </c>
      <c r="AR14">
        <v>378.27100000000002</v>
      </c>
      <c r="AT14">
        <v>364.23</v>
      </c>
      <c r="AU14">
        <v>400.84</v>
      </c>
      <c r="AY14">
        <v>406.66399999999999</v>
      </c>
      <c r="BA14">
        <v>469.38</v>
      </c>
      <c r="BB14">
        <v>353.72500000000002</v>
      </c>
      <c r="BC14">
        <v>258.76799999999997</v>
      </c>
      <c r="BE14">
        <f t="shared" si="0"/>
        <v>310.81640000000004</v>
      </c>
      <c r="BF14">
        <f t="shared" si="1"/>
        <v>120.25630833914684</v>
      </c>
      <c r="BH14">
        <v>11</v>
      </c>
    </row>
    <row r="15" spans="1:60" x14ac:dyDescent="0.25">
      <c r="A15">
        <v>219.03700000000001</v>
      </c>
      <c r="D15">
        <v>255.23099999999999</v>
      </c>
      <c r="I15">
        <v>205.30799999999999</v>
      </c>
      <c r="J15">
        <v>134.792</v>
      </c>
      <c r="K15">
        <v>241.91900000000001</v>
      </c>
      <c r="L15">
        <v>183.155</v>
      </c>
      <c r="M15">
        <v>228.50200000000001</v>
      </c>
      <c r="N15">
        <v>275.40899999999999</v>
      </c>
      <c r="O15">
        <v>298.08199999999999</v>
      </c>
      <c r="Q15">
        <v>264.072</v>
      </c>
      <c r="T15">
        <v>304.21800000000002</v>
      </c>
      <c r="U15">
        <v>201.46</v>
      </c>
      <c r="W15">
        <v>181.595</v>
      </c>
      <c r="X15">
        <v>220.70099999999999</v>
      </c>
      <c r="Y15">
        <v>302.55399999999997</v>
      </c>
      <c r="AA15">
        <v>233.078</v>
      </c>
      <c r="AE15">
        <v>288.92899999999997</v>
      </c>
      <c r="AF15">
        <v>264.59199999999998</v>
      </c>
      <c r="AK15">
        <v>277.697</v>
      </c>
      <c r="AM15">
        <v>358.61399999999998</v>
      </c>
      <c r="AS15">
        <v>148.625</v>
      </c>
      <c r="AV15">
        <v>515.87099999999998</v>
      </c>
      <c r="AW15">
        <v>216.22900000000001</v>
      </c>
      <c r="AZ15">
        <v>156.73699999999999</v>
      </c>
      <c r="BE15">
        <f t="shared" si="0"/>
        <v>249.01695833333335</v>
      </c>
      <c r="BF15">
        <f t="shared" si="1"/>
        <v>77.287696970194474</v>
      </c>
      <c r="BH15">
        <v>12</v>
      </c>
    </row>
    <row r="16" spans="1:60" x14ac:dyDescent="0.25">
      <c r="B16">
        <v>264.27999999999997</v>
      </c>
      <c r="E16">
        <v>220.49299999999999</v>
      </c>
      <c r="F16">
        <v>300.26600000000002</v>
      </c>
      <c r="G16">
        <v>192.41200000000001</v>
      </c>
      <c r="H16">
        <v>176.70699999999999</v>
      </c>
      <c r="S16">
        <v>253.56700000000001</v>
      </c>
      <c r="V16">
        <v>216.333</v>
      </c>
      <c r="Z16">
        <v>201.25200000000001</v>
      </c>
      <c r="AB16">
        <v>312.01900000000001</v>
      </c>
      <c r="AC16">
        <v>265.21600000000001</v>
      </c>
      <c r="AD16">
        <v>350.39699999999999</v>
      </c>
      <c r="AH16">
        <v>661.68799999999999</v>
      </c>
      <c r="AL16">
        <v>478.01299999999998</v>
      </c>
      <c r="AX16">
        <v>470.83600000000001</v>
      </c>
      <c r="BB16">
        <v>396.88799999999998</v>
      </c>
      <c r="BE16">
        <f t="shared" si="0"/>
        <v>317.35779999999994</v>
      </c>
      <c r="BF16">
        <f t="shared" si="1"/>
        <v>130.0602309051209</v>
      </c>
      <c r="BH16">
        <v>13</v>
      </c>
    </row>
    <row r="17" spans="1:60" x14ac:dyDescent="0.25">
      <c r="A17">
        <v>242.85499999999999</v>
      </c>
      <c r="D17">
        <v>329.18</v>
      </c>
      <c r="F17">
        <v>295.69</v>
      </c>
      <c r="I17">
        <v>217.78899999999999</v>
      </c>
      <c r="J17">
        <v>140.304</v>
      </c>
      <c r="K17">
        <v>259.392</v>
      </c>
      <c r="N17">
        <v>352.58100000000002</v>
      </c>
      <c r="Q17">
        <v>279.04899999999998</v>
      </c>
      <c r="W17">
        <v>225.07</v>
      </c>
      <c r="X17">
        <v>210.30099999999999</v>
      </c>
      <c r="Y17">
        <v>328.66</v>
      </c>
      <c r="AF17">
        <v>292.98599999999999</v>
      </c>
      <c r="AK17">
        <v>332.61200000000002</v>
      </c>
      <c r="AN17">
        <v>325.95600000000002</v>
      </c>
      <c r="AO17">
        <v>615.71699999999998</v>
      </c>
      <c r="AP17">
        <v>650.66300000000001</v>
      </c>
      <c r="AS17">
        <v>158.40199999999999</v>
      </c>
      <c r="AW17">
        <v>206.66</v>
      </c>
      <c r="AY17">
        <v>450.86700000000002</v>
      </c>
      <c r="BA17">
        <v>580.97900000000004</v>
      </c>
      <c r="BC17">
        <v>268.12799999999999</v>
      </c>
      <c r="BE17">
        <f t="shared" si="0"/>
        <v>322.08766666666668</v>
      </c>
      <c r="BF17">
        <f t="shared" si="1"/>
        <v>138.25491670352406</v>
      </c>
      <c r="BH17">
        <v>14</v>
      </c>
    </row>
    <row r="18" spans="1:60" x14ac:dyDescent="0.25">
      <c r="C18">
        <v>235.47</v>
      </c>
      <c r="E18">
        <v>199.69200000000001</v>
      </c>
      <c r="G18">
        <v>228.29400000000001</v>
      </c>
      <c r="H18">
        <v>212.381</v>
      </c>
      <c r="L18">
        <v>174.93899999999999</v>
      </c>
      <c r="U18">
        <v>221.74100000000001</v>
      </c>
      <c r="Z18">
        <v>251.90299999999999</v>
      </c>
      <c r="AD18">
        <v>362.67</v>
      </c>
      <c r="BE18">
        <f t="shared" si="0"/>
        <v>235.88625000000002</v>
      </c>
      <c r="BF18">
        <f t="shared" si="1"/>
        <v>52.637494905604171</v>
      </c>
      <c r="BH18">
        <v>15</v>
      </c>
    </row>
    <row r="19" spans="1:60" x14ac:dyDescent="0.25">
      <c r="A19">
        <v>277.07299999999998</v>
      </c>
      <c r="D19">
        <v>374.31799999999998</v>
      </c>
      <c r="I19">
        <v>228.08600000000001</v>
      </c>
      <c r="J19">
        <v>174.73099999999999</v>
      </c>
      <c r="K19">
        <v>292.46600000000001</v>
      </c>
      <c r="N19">
        <v>347.27699999999999</v>
      </c>
      <c r="O19">
        <v>311.70699999999999</v>
      </c>
      <c r="Q19">
        <v>311.91500000000002</v>
      </c>
      <c r="V19">
        <v>239.63</v>
      </c>
      <c r="AC19">
        <v>366.41399999999999</v>
      </c>
      <c r="AE19">
        <v>359.654</v>
      </c>
      <c r="AI19">
        <v>379.20699999999999</v>
      </c>
      <c r="AJ19">
        <v>374.214</v>
      </c>
      <c r="AQ19">
        <v>393.66399999999999</v>
      </c>
      <c r="AR19">
        <v>463.76400000000001</v>
      </c>
      <c r="AS19">
        <v>135.93600000000001</v>
      </c>
      <c r="AT19">
        <v>494.34199999999998</v>
      </c>
      <c r="AU19">
        <v>566.73</v>
      </c>
      <c r="BE19">
        <f t="shared" si="0"/>
        <v>338.39599999999996</v>
      </c>
      <c r="BF19">
        <f t="shared" si="1"/>
        <v>104.81857916578227</v>
      </c>
      <c r="BH19">
        <v>16</v>
      </c>
    </row>
    <row r="20" spans="1:60" x14ac:dyDescent="0.25">
      <c r="E20">
        <v>244.20699999999999</v>
      </c>
      <c r="G20">
        <v>252.11099999999999</v>
      </c>
      <c r="U20">
        <v>222.57300000000001</v>
      </c>
      <c r="X20">
        <v>245.03899999999999</v>
      </c>
      <c r="Z20">
        <v>275.30500000000001</v>
      </c>
      <c r="AB20">
        <v>385.13499999999999</v>
      </c>
      <c r="AD20">
        <v>369.846</v>
      </c>
      <c r="AK20">
        <v>378.06299999999999</v>
      </c>
      <c r="AM20">
        <v>523.67100000000005</v>
      </c>
      <c r="AZ20">
        <v>211.23699999999999</v>
      </c>
      <c r="BE20">
        <f t="shared" si="0"/>
        <v>310.71870000000001</v>
      </c>
      <c r="BF20">
        <f t="shared" si="1"/>
        <v>94.873945352820684</v>
      </c>
      <c r="BH20">
        <v>17</v>
      </c>
    </row>
    <row r="21" spans="1:60" x14ac:dyDescent="0.25">
      <c r="A21">
        <v>303.07400000000001</v>
      </c>
      <c r="B21">
        <v>264.59199999999998</v>
      </c>
      <c r="N21">
        <v>407.392</v>
      </c>
      <c r="AC21">
        <v>393.24799999999999</v>
      </c>
      <c r="AH21">
        <v>829.03399999999999</v>
      </c>
      <c r="AL21">
        <v>730.54</v>
      </c>
      <c r="AX21">
        <v>555.70500000000004</v>
      </c>
      <c r="BE21">
        <f t="shared" si="0"/>
        <v>497.65500000000003</v>
      </c>
      <c r="BF21">
        <f t="shared" si="1"/>
        <v>199.51570855234147</v>
      </c>
      <c r="BH21">
        <v>18</v>
      </c>
    </row>
    <row r="22" spans="1:60" x14ac:dyDescent="0.25">
      <c r="I22">
        <v>271.14400000000001</v>
      </c>
      <c r="J22">
        <v>161.626</v>
      </c>
      <c r="K22">
        <v>348.31700000000001</v>
      </c>
      <c r="N22">
        <v>473.22800000000001</v>
      </c>
      <c r="O22">
        <v>346.75700000000001</v>
      </c>
      <c r="P22">
        <v>579.73099999999999</v>
      </c>
      <c r="Q22">
        <v>377.75099999999998</v>
      </c>
      <c r="AF22">
        <v>355.59699999999998</v>
      </c>
      <c r="AO22">
        <v>751.75699999999995</v>
      </c>
      <c r="AP22">
        <v>760.49400000000003</v>
      </c>
      <c r="AW22">
        <v>235.99</v>
      </c>
      <c r="AY22">
        <v>624.45399999999995</v>
      </c>
      <c r="BA22">
        <v>892.27</v>
      </c>
      <c r="BB22">
        <v>467.19600000000003</v>
      </c>
      <c r="BC22">
        <v>324.5</v>
      </c>
      <c r="BE22">
        <f t="shared" si="0"/>
        <v>464.7208</v>
      </c>
      <c r="BF22">
        <f t="shared" si="1"/>
        <v>206.51804832062493</v>
      </c>
      <c r="BH22">
        <v>19</v>
      </c>
    </row>
    <row r="23" spans="1:60" x14ac:dyDescent="0.25">
      <c r="U23">
        <v>238.90199999999999</v>
      </c>
      <c r="AC23">
        <v>394.80799999999999</v>
      </c>
      <c r="BE23">
        <f t="shared" si="0"/>
        <v>316.85500000000002</v>
      </c>
      <c r="BF23">
        <f t="shared" si="1"/>
        <v>77.952999999999932</v>
      </c>
      <c r="BH23">
        <v>20</v>
      </c>
    </row>
    <row r="24" spans="1:60" x14ac:dyDescent="0.25">
      <c r="N24">
        <v>601.572</v>
      </c>
      <c r="V24">
        <v>305.67399999999998</v>
      </c>
      <c r="AG24">
        <v>1207.5129999999999</v>
      </c>
      <c r="BE24">
        <f t="shared" si="0"/>
        <v>704.91966666666667</v>
      </c>
      <c r="BF24">
        <f t="shared" si="1"/>
        <v>375.35667538518891</v>
      </c>
      <c r="BH24">
        <v>21</v>
      </c>
    </row>
    <row r="25" spans="1:60" x14ac:dyDescent="0.25">
      <c r="M25">
        <v>244.727</v>
      </c>
      <c r="AC25">
        <v>524.4</v>
      </c>
      <c r="AK25">
        <v>478.11700000000002</v>
      </c>
      <c r="AV25">
        <v>750.197</v>
      </c>
      <c r="BE25">
        <f t="shared" si="0"/>
        <v>499.36024999999995</v>
      </c>
      <c r="BF25">
        <f t="shared" si="1"/>
        <v>179.46826453913121</v>
      </c>
      <c r="BH25">
        <v>22</v>
      </c>
    </row>
    <row r="26" spans="1:60" x14ac:dyDescent="0.25">
      <c r="J26">
        <v>161.41800000000001</v>
      </c>
      <c r="S26">
        <v>268.44</v>
      </c>
      <c r="AH26">
        <v>1052.751</v>
      </c>
      <c r="BE26">
        <f t="shared" si="0"/>
        <v>494.20299999999997</v>
      </c>
      <c r="BF26">
        <f t="shared" si="1"/>
        <v>397.36241086192325</v>
      </c>
      <c r="BH26">
        <v>23</v>
      </c>
    </row>
    <row r="27" spans="1:60" x14ac:dyDescent="0.25">
      <c r="F27">
        <v>388.04700000000003</v>
      </c>
      <c r="H27">
        <v>216.02099999999999</v>
      </c>
      <c r="I27">
        <v>281.54500000000002</v>
      </c>
      <c r="Y27">
        <v>411.137</v>
      </c>
      <c r="AF27">
        <v>364.02199999999999</v>
      </c>
      <c r="AN27">
        <v>478.32499999999999</v>
      </c>
      <c r="BE27">
        <f t="shared" si="0"/>
        <v>356.51616666666661</v>
      </c>
      <c r="BF27">
        <f t="shared" si="1"/>
        <v>85.859309323289054</v>
      </c>
      <c r="BH27">
        <v>24</v>
      </c>
    </row>
    <row r="28" spans="1:60" x14ac:dyDescent="0.25">
      <c r="C28">
        <v>253.255</v>
      </c>
      <c r="J28">
        <v>180.34700000000001</v>
      </c>
      <c r="L28">
        <v>179.30699999999999</v>
      </c>
      <c r="R28">
        <v>363.29399999999998</v>
      </c>
      <c r="BE28">
        <f t="shared" si="0"/>
        <v>244.05074999999999</v>
      </c>
      <c r="BF28">
        <f t="shared" si="1"/>
        <v>75.089266571111892</v>
      </c>
      <c r="BH28">
        <v>25</v>
      </c>
    </row>
    <row r="29" spans="1:60" x14ac:dyDescent="0.25">
      <c r="AI29">
        <v>602.92399999999998</v>
      </c>
      <c r="AJ29">
        <v>769.95799999999997</v>
      </c>
      <c r="AQ29">
        <v>513.99900000000002</v>
      </c>
      <c r="AR29">
        <v>799.91200000000003</v>
      </c>
      <c r="AS29">
        <v>216.43700000000001</v>
      </c>
      <c r="AT29">
        <v>800.952</v>
      </c>
      <c r="AU29">
        <v>963.82600000000002</v>
      </c>
      <c r="BE29">
        <f t="shared" si="0"/>
        <v>666.85828571428567</v>
      </c>
      <c r="BF29">
        <f t="shared" si="1"/>
        <v>228.2970115108289</v>
      </c>
      <c r="BH29">
        <v>26</v>
      </c>
    </row>
    <row r="30" spans="1:60" x14ac:dyDescent="0.25">
      <c r="E30">
        <v>295.48200000000003</v>
      </c>
      <c r="N30">
        <v>743.85299999999995</v>
      </c>
      <c r="X30">
        <v>310.35500000000002</v>
      </c>
      <c r="AK30">
        <v>559.86599999999999</v>
      </c>
      <c r="AM30">
        <v>758.62199999999996</v>
      </c>
      <c r="AZ30">
        <v>292.88200000000001</v>
      </c>
      <c r="BE30">
        <f t="shared" si="0"/>
        <v>493.51</v>
      </c>
      <c r="BF30">
        <f t="shared" si="1"/>
        <v>204.27577198565012</v>
      </c>
      <c r="BH30">
        <v>27</v>
      </c>
    </row>
    <row r="31" spans="1:60" x14ac:dyDescent="0.25">
      <c r="A31">
        <v>348.83699999999999</v>
      </c>
      <c r="B31">
        <v>354.14100000000002</v>
      </c>
      <c r="D31">
        <v>664.28800000000001</v>
      </c>
      <c r="G31">
        <v>392.93599999999998</v>
      </c>
      <c r="AL31">
        <v>992.22</v>
      </c>
      <c r="AX31">
        <v>901.11</v>
      </c>
      <c r="BE31">
        <f t="shared" si="0"/>
        <v>608.92200000000003</v>
      </c>
      <c r="BF31">
        <f t="shared" si="1"/>
        <v>262.8574060480953</v>
      </c>
      <c r="BH31">
        <v>28</v>
      </c>
    </row>
    <row r="32" spans="1:60" x14ac:dyDescent="0.25">
      <c r="K32">
        <v>504.95</v>
      </c>
      <c r="O32">
        <v>647.23099999999999</v>
      </c>
      <c r="P32">
        <v>731.37199999999996</v>
      </c>
      <c r="Q32">
        <v>485.08499999999998</v>
      </c>
      <c r="AO32">
        <v>1373.299</v>
      </c>
      <c r="AP32">
        <v>1026.126</v>
      </c>
      <c r="AW32">
        <v>335.108</v>
      </c>
      <c r="AY32">
        <v>923.88800000000003</v>
      </c>
      <c r="BA32">
        <v>1141.365</v>
      </c>
      <c r="BB32">
        <v>529.08000000000004</v>
      </c>
      <c r="BC32">
        <v>455.13099999999997</v>
      </c>
      <c r="BE32">
        <f t="shared" si="0"/>
        <v>741.14863636363634</v>
      </c>
      <c r="BF32">
        <f t="shared" si="1"/>
        <v>315.69773701503323</v>
      </c>
      <c r="BH32">
        <v>29</v>
      </c>
    </row>
    <row r="33" spans="1:60" x14ac:dyDescent="0.25">
      <c r="U33">
        <v>304.84199999999998</v>
      </c>
      <c r="BH33">
        <v>30</v>
      </c>
    </row>
    <row r="34" spans="1:60" x14ac:dyDescent="0.25">
      <c r="AG34">
        <v>1410.845</v>
      </c>
      <c r="BH34">
        <v>31</v>
      </c>
    </row>
    <row r="35" spans="1:60" x14ac:dyDescent="0.25">
      <c r="AC35">
        <v>818.42499999999995</v>
      </c>
      <c r="AV35">
        <v>1183.279</v>
      </c>
      <c r="BE35">
        <f t="shared" si="0"/>
        <v>1000.852</v>
      </c>
      <c r="BF35">
        <f t="shared" si="1"/>
        <v>182.42700000000013</v>
      </c>
      <c r="BH35">
        <v>32</v>
      </c>
    </row>
    <row r="36" spans="1:60" x14ac:dyDescent="0.25">
      <c r="S36">
        <v>334.79599999999999</v>
      </c>
      <c r="AE36">
        <v>562.98599999999999</v>
      </c>
      <c r="AH36">
        <v>1351.0409999999999</v>
      </c>
      <c r="BE36">
        <f t="shared" si="0"/>
        <v>749.60766666666666</v>
      </c>
      <c r="BF36">
        <f t="shared" si="1"/>
        <v>435.36131343849195</v>
      </c>
      <c r="BH36">
        <v>33</v>
      </c>
    </row>
    <row r="37" spans="1:60" x14ac:dyDescent="0.25">
      <c r="F37">
        <v>465.74</v>
      </c>
      <c r="I37">
        <v>424.86599999999999</v>
      </c>
      <c r="Y37">
        <v>537.60799999999995</v>
      </c>
      <c r="AF37">
        <v>505.78199999999998</v>
      </c>
      <c r="AN37">
        <v>686.54499999999996</v>
      </c>
      <c r="BE37">
        <f t="shared" si="0"/>
        <v>524.1081999999999</v>
      </c>
      <c r="BF37">
        <f t="shared" si="1"/>
        <v>89.621056937307131</v>
      </c>
      <c r="BH37">
        <v>34</v>
      </c>
    </row>
    <row r="38" spans="1:60" x14ac:dyDescent="0.25">
      <c r="J38">
        <v>187.21100000000001</v>
      </c>
      <c r="L38">
        <v>189.39500000000001</v>
      </c>
      <c r="BH38">
        <v>35</v>
      </c>
    </row>
    <row r="39" spans="1:60" x14ac:dyDescent="0.25">
      <c r="C39">
        <v>337.70800000000003</v>
      </c>
      <c r="H39">
        <v>277.90499999999997</v>
      </c>
      <c r="W39">
        <v>435.37</v>
      </c>
      <c r="AQ39">
        <v>714.00300000000004</v>
      </c>
      <c r="AS39">
        <v>278.42500000000001</v>
      </c>
      <c r="AT39">
        <v>885.50900000000001</v>
      </c>
      <c r="AU39">
        <v>1244.7470000000001</v>
      </c>
      <c r="BE39">
        <f t="shared" si="0"/>
        <v>596.23814285714286</v>
      </c>
      <c r="BF39">
        <f t="shared" si="1"/>
        <v>340.83249047188161</v>
      </c>
      <c r="BH39">
        <v>36</v>
      </c>
    </row>
    <row r="40" spans="1:60" x14ac:dyDescent="0.25">
      <c r="E40">
        <v>309.73099999999999</v>
      </c>
      <c r="N40">
        <v>1114.2190000000001</v>
      </c>
      <c r="X40">
        <v>390.85500000000002</v>
      </c>
      <c r="AA40">
        <v>461.99599999999998</v>
      </c>
      <c r="AB40">
        <v>544.36900000000003</v>
      </c>
      <c r="AK40">
        <v>779.52700000000004</v>
      </c>
      <c r="AM40">
        <v>865.85199999999998</v>
      </c>
      <c r="AR40">
        <v>1047.239</v>
      </c>
      <c r="AZ40">
        <v>383.57499999999999</v>
      </c>
      <c r="BE40">
        <f t="shared" si="0"/>
        <v>655.26255555555554</v>
      </c>
      <c r="BF40">
        <f t="shared" si="1"/>
        <v>286.13186518810625</v>
      </c>
      <c r="BH40">
        <v>37</v>
      </c>
    </row>
    <row r="41" spans="1:60" x14ac:dyDescent="0.25">
      <c r="A41">
        <v>655.55100000000004</v>
      </c>
      <c r="AL41">
        <v>1209.1769999999999</v>
      </c>
      <c r="AX41">
        <v>580.04300000000001</v>
      </c>
      <c r="BE41">
        <f t="shared" si="0"/>
        <v>814.92366666666669</v>
      </c>
      <c r="BF41">
        <f t="shared" si="1"/>
        <v>280.47832078948403</v>
      </c>
      <c r="BH41">
        <v>38</v>
      </c>
    </row>
    <row r="42" spans="1:60" x14ac:dyDescent="0.25">
      <c r="K42">
        <v>682.07299999999998</v>
      </c>
      <c r="O42">
        <v>906.10199999999998</v>
      </c>
      <c r="Q42">
        <v>593.35599999999999</v>
      </c>
      <c r="AD42">
        <v>528.76800000000003</v>
      </c>
      <c r="AO42">
        <v>1596.288</v>
      </c>
      <c r="AP42">
        <v>1173.711</v>
      </c>
      <c r="AW42">
        <v>279.36099999999999</v>
      </c>
      <c r="AY42">
        <v>1074.905</v>
      </c>
      <c r="BA42">
        <v>836.21</v>
      </c>
      <c r="BB42">
        <v>624.14200000000005</v>
      </c>
      <c r="BC42">
        <v>418.72899999999998</v>
      </c>
      <c r="BE42">
        <f t="shared" si="0"/>
        <v>792.14954545454532</v>
      </c>
      <c r="BF42">
        <f t="shared" si="1"/>
        <v>361.65428240576654</v>
      </c>
      <c r="BH42">
        <v>39</v>
      </c>
    </row>
    <row r="43" spans="1:60" x14ac:dyDescent="0.25">
      <c r="BH43">
        <v>40</v>
      </c>
    </row>
    <row r="44" spans="1:60" x14ac:dyDescent="0.25">
      <c r="U44">
        <v>414.98500000000001</v>
      </c>
      <c r="AG44">
        <v>1650.059</v>
      </c>
      <c r="BE44">
        <f t="shared" si="0"/>
        <v>1032.5219999999999</v>
      </c>
      <c r="BF44">
        <f t="shared" si="1"/>
        <v>617.53700000000003</v>
      </c>
      <c r="BH44">
        <v>41</v>
      </c>
    </row>
    <row r="45" spans="1:60" x14ac:dyDescent="0.25">
      <c r="AV45">
        <v>1403.0440000000001</v>
      </c>
      <c r="BH45">
        <v>42</v>
      </c>
    </row>
    <row r="46" spans="1:60" x14ac:dyDescent="0.25">
      <c r="D46">
        <v>772.35</v>
      </c>
      <c r="M46">
        <v>265.52800000000002</v>
      </c>
      <c r="AC46">
        <v>937.30399999999997</v>
      </c>
      <c r="AH46">
        <v>1419.373</v>
      </c>
      <c r="BE46">
        <f t="shared" si="0"/>
        <v>848.63875000000007</v>
      </c>
      <c r="BF46">
        <f t="shared" si="1"/>
        <v>412.13991277924947</v>
      </c>
      <c r="BH46">
        <v>43</v>
      </c>
    </row>
    <row r="47" spans="1:60" x14ac:dyDescent="0.25">
      <c r="I47">
        <v>579.62699999999995</v>
      </c>
      <c r="S47">
        <v>479.053</v>
      </c>
      <c r="AN47">
        <v>832.98599999999999</v>
      </c>
      <c r="BE47">
        <f t="shared" si="0"/>
        <v>630.55533333333324</v>
      </c>
      <c r="BF47">
        <f t="shared" si="1"/>
        <v>148.91253243505855</v>
      </c>
      <c r="BH47">
        <v>44</v>
      </c>
    </row>
    <row r="48" spans="1:60" x14ac:dyDescent="0.25">
      <c r="F48">
        <v>611.76499999999999</v>
      </c>
      <c r="J48">
        <v>218.62100000000001</v>
      </c>
      <c r="Y48">
        <v>642.96699999999998</v>
      </c>
      <c r="BE48">
        <f t="shared" si="0"/>
        <v>491.11766666666671</v>
      </c>
      <c r="BF48">
        <f t="shared" si="1"/>
        <v>193.10483544667875</v>
      </c>
      <c r="BH48">
        <v>45</v>
      </c>
    </row>
    <row r="49" spans="1:60" x14ac:dyDescent="0.25">
      <c r="L49">
        <v>223.92500000000001</v>
      </c>
      <c r="AQ49">
        <v>784.41499999999996</v>
      </c>
      <c r="AS49">
        <v>299.95400000000001</v>
      </c>
      <c r="AT49">
        <v>1159.2539999999999</v>
      </c>
      <c r="AU49">
        <v>1376.3150000000001</v>
      </c>
      <c r="BE49">
        <f t="shared" si="0"/>
        <v>768.77260000000001</v>
      </c>
      <c r="BF49">
        <f t="shared" si="1"/>
        <v>455.73631919196447</v>
      </c>
      <c r="BH49">
        <v>46</v>
      </c>
    </row>
    <row r="50" spans="1:60" x14ac:dyDescent="0.25">
      <c r="AK50">
        <v>894.03800000000001</v>
      </c>
      <c r="AM50">
        <v>1065.96</v>
      </c>
      <c r="AZ50">
        <v>536.048</v>
      </c>
      <c r="BE50">
        <f t="shared" si="0"/>
        <v>832.01533333333339</v>
      </c>
      <c r="BF50">
        <f t="shared" si="1"/>
        <v>220.73632886520716</v>
      </c>
      <c r="BH50">
        <v>47</v>
      </c>
    </row>
    <row r="51" spans="1:60" x14ac:dyDescent="0.25">
      <c r="A51">
        <v>874.38099999999997</v>
      </c>
      <c r="E51">
        <v>367.45400000000001</v>
      </c>
      <c r="N51">
        <v>1258.684</v>
      </c>
      <c r="X51">
        <v>477.38900000000001</v>
      </c>
      <c r="AL51">
        <v>1450.0550000000001</v>
      </c>
      <c r="AX51">
        <v>744.37300000000005</v>
      </c>
      <c r="BE51">
        <f t="shared" si="0"/>
        <v>862.05600000000015</v>
      </c>
      <c r="BF51">
        <f t="shared" si="1"/>
        <v>389.37078040346017</v>
      </c>
      <c r="BH51">
        <v>48</v>
      </c>
    </row>
    <row r="52" spans="1:60" x14ac:dyDescent="0.25">
      <c r="B52">
        <v>578.899</v>
      </c>
      <c r="K52">
        <v>814.16099999999994</v>
      </c>
      <c r="O52">
        <v>1148.645</v>
      </c>
      <c r="AO52">
        <v>1716.623</v>
      </c>
      <c r="AP52">
        <v>1559.886</v>
      </c>
      <c r="AW52">
        <v>439.94600000000003</v>
      </c>
      <c r="AY52">
        <v>1126.7</v>
      </c>
      <c r="BA52">
        <v>1011.773</v>
      </c>
      <c r="BB52">
        <v>738.02800000000002</v>
      </c>
      <c r="BC52">
        <v>489.76499999999999</v>
      </c>
      <c r="BE52">
        <f t="shared" si="0"/>
        <v>962.44259999999997</v>
      </c>
      <c r="BF52">
        <f t="shared" si="1"/>
        <v>413.00046692206087</v>
      </c>
      <c r="BH52">
        <v>49</v>
      </c>
    </row>
    <row r="53" spans="1:60" x14ac:dyDescent="0.25">
      <c r="P53">
        <v>998.25199999999995</v>
      </c>
      <c r="Q53">
        <v>746.245</v>
      </c>
      <c r="BE53">
        <f t="shared" si="0"/>
        <v>872.24849999999992</v>
      </c>
      <c r="BF53">
        <f t="shared" si="1"/>
        <v>126.00350000000007</v>
      </c>
      <c r="BH53">
        <v>50</v>
      </c>
    </row>
    <row r="54" spans="1:60" x14ac:dyDescent="0.25">
      <c r="BH54">
        <v>51</v>
      </c>
    </row>
    <row r="55" spans="1:60" x14ac:dyDescent="0.25">
      <c r="R55">
        <v>484.565</v>
      </c>
      <c r="V55">
        <v>529.80799999999999</v>
      </c>
      <c r="AG55">
        <v>1512.979</v>
      </c>
      <c r="BE55">
        <f t="shared" si="0"/>
        <v>842.45066666666662</v>
      </c>
      <c r="BF55">
        <f t="shared" si="1"/>
        <v>474.49476050098707</v>
      </c>
      <c r="BH55">
        <v>52</v>
      </c>
    </row>
    <row r="56" spans="1:60" x14ac:dyDescent="0.25">
      <c r="AV56">
        <v>1727.1279999999999</v>
      </c>
      <c r="BH56">
        <v>53</v>
      </c>
    </row>
    <row r="57" spans="1:60" x14ac:dyDescent="0.25">
      <c r="AE57">
        <v>736.67600000000004</v>
      </c>
      <c r="AH57">
        <v>1434.9739999999999</v>
      </c>
      <c r="BE57">
        <f t="shared" si="0"/>
        <v>1085.825</v>
      </c>
      <c r="BF57">
        <f t="shared" si="1"/>
        <v>349.14899999999983</v>
      </c>
      <c r="BH57">
        <v>54</v>
      </c>
    </row>
    <row r="58" spans="1:60" x14ac:dyDescent="0.25">
      <c r="I58">
        <v>495.90199999999999</v>
      </c>
      <c r="AF58">
        <v>750.92499999999995</v>
      </c>
      <c r="AN58">
        <v>811.04100000000005</v>
      </c>
      <c r="BE58">
        <f t="shared" si="0"/>
        <v>685.95600000000002</v>
      </c>
      <c r="BF58">
        <f t="shared" si="1"/>
        <v>136.6110672700672</v>
      </c>
      <c r="BH58">
        <v>55</v>
      </c>
    </row>
    <row r="59" spans="1:60" x14ac:dyDescent="0.25">
      <c r="J59">
        <v>248.15899999999999</v>
      </c>
      <c r="BH59">
        <v>56</v>
      </c>
    </row>
    <row r="60" spans="1:60" x14ac:dyDescent="0.25">
      <c r="AQ60">
        <v>998.35599999999999</v>
      </c>
      <c r="AS60">
        <v>280.71300000000002</v>
      </c>
      <c r="AT60">
        <v>1229.146</v>
      </c>
      <c r="AU60">
        <v>1592.856</v>
      </c>
      <c r="BE60">
        <f t="shared" si="0"/>
        <v>1025.26775</v>
      </c>
      <c r="BF60">
        <f t="shared" si="1"/>
        <v>479.27256869049717</v>
      </c>
      <c r="BH60">
        <v>57</v>
      </c>
    </row>
    <row r="61" spans="1:60" x14ac:dyDescent="0.25">
      <c r="T61">
        <v>611.245</v>
      </c>
      <c r="Z61">
        <v>462.1</v>
      </c>
      <c r="AB61">
        <v>652.53499999999997</v>
      </c>
      <c r="AK61">
        <v>1028.414</v>
      </c>
      <c r="AM61">
        <v>1156.3409999999999</v>
      </c>
      <c r="AZ61">
        <v>623.101</v>
      </c>
      <c r="BE61">
        <f t="shared" si="0"/>
        <v>755.62266666666665</v>
      </c>
      <c r="BF61">
        <f t="shared" si="1"/>
        <v>248.38807668825177</v>
      </c>
      <c r="BH61">
        <v>58</v>
      </c>
    </row>
    <row r="62" spans="1:60" x14ac:dyDescent="0.25">
      <c r="A62">
        <v>962.05799999999999</v>
      </c>
      <c r="D62">
        <v>790.86400000000003</v>
      </c>
      <c r="AL62">
        <v>1421.1410000000001</v>
      </c>
      <c r="AX62">
        <v>723.25900000000001</v>
      </c>
      <c r="BE62">
        <f t="shared" si="0"/>
        <v>974.33050000000003</v>
      </c>
      <c r="BF62">
        <f t="shared" si="1"/>
        <v>272.25314135056374</v>
      </c>
      <c r="BH62">
        <v>59</v>
      </c>
    </row>
    <row r="63" spans="1:60" x14ac:dyDescent="0.25">
      <c r="K63">
        <v>938.34400000000005</v>
      </c>
      <c r="O63">
        <v>1372.778</v>
      </c>
      <c r="AW63">
        <v>444.41899999999998</v>
      </c>
      <c r="AY63">
        <v>1238.6099999999999</v>
      </c>
      <c r="BA63">
        <v>881.34900000000005</v>
      </c>
      <c r="BB63">
        <v>707.13800000000003</v>
      </c>
      <c r="BC63">
        <v>574.01</v>
      </c>
      <c r="BE63">
        <f t="shared" si="0"/>
        <v>879.52114285714288</v>
      </c>
      <c r="BF63">
        <f t="shared" si="1"/>
        <v>313.52317870496478</v>
      </c>
      <c r="BH63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63"/>
  <sheetViews>
    <sheetView topLeftCell="BS1" zoomScale="60" zoomScaleNormal="60" workbookViewId="0">
      <selection activeCell="CY35" sqref="CY35"/>
    </sheetView>
  </sheetViews>
  <sheetFormatPr defaultRowHeight="15" x14ac:dyDescent="0.25"/>
  <sheetData>
    <row r="1" spans="1:95" x14ac:dyDescent="0.25">
      <c r="A1" t="s">
        <v>0</v>
      </c>
      <c r="B1" s="1">
        <v>1</v>
      </c>
      <c r="C1" s="1">
        <v>1</v>
      </c>
      <c r="D1" s="1">
        <v>1</v>
      </c>
      <c r="E1" s="1">
        <v>1</v>
      </c>
      <c r="F1" s="1">
        <v>1</v>
      </c>
      <c r="G1" s="1">
        <v>2</v>
      </c>
      <c r="H1" s="1">
        <v>2</v>
      </c>
      <c r="I1" s="1">
        <v>2</v>
      </c>
      <c r="J1" s="1">
        <v>2</v>
      </c>
      <c r="K1" s="1">
        <v>2</v>
      </c>
      <c r="L1" s="1">
        <v>2</v>
      </c>
      <c r="M1" s="1">
        <v>2</v>
      </c>
      <c r="N1" s="1">
        <v>2</v>
      </c>
      <c r="O1" s="1">
        <v>3</v>
      </c>
      <c r="P1" s="1">
        <v>3</v>
      </c>
      <c r="Q1" s="1">
        <v>3</v>
      </c>
      <c r="R1" s="1">
        <v>4</v>
      </c>
      <c r="S1" s="1">
        <v>4</v>
      </c>
      <c r="T1" s="1">
        <v>4</v>
      </c>
      <c r="U1" s="1">
        <v>7</v>
      </c>
      <c r="V1" s="1">
        <v>7</v>
      </c>
      <c r="W1" s="1">
        <v>7</v>
      </c>
      <c r="X1" s="1">
        <v>7</v>
      </c>
      <c r="Y1" s="1">
        <v>8</v>
      </c>
      <c r="Z1" s="1">
        <v>8</v>
      </c>
      <c r="AA1" s="1">
        <v>8</v>
      </c>
      <c r="AB1" s="1">
        <v>8</v>
      </c>
      <c r="AC1" s="1">
        <v>8</v>
      </c>
      <c r="AD1" s="1">
        <v>8</v>
      </c>
      <c r="AE1" s="1">
        <v>9</v>
      </c>
      <c r="AF1" s="1">
        <v>9</v>
      </c>
      <c r="AG1" s="1">
        <v>10</v>
      </c>
      <c r="AH1" s="1">
        <v>10</v>
      </c>
      <c r="AI1" s="1">
        <v>10</v>
      </c>
      <c r="AJ1" s="3">
        <v>1</v>
      </c>
      <c r="AK1" s="3">
        <v>1</v>
      </c>
      <c r="AL1" s="3">
        <v>1</v>
      </c>
      <c r="AM1" s="3">
        <v>2</v>
      </c>
      <c r="AN1" s="3">
        <v>2</v>
      </c>
      <c r="AO1" s="3">
        <v>2</v>
      </c>
      <c r="AP1" s="3">
        <v>2</v>
      </c>
      <c r="AQ1" s="3">
        <v>2</v>
      </c>
      <c r="AR1" s="3">
        <v>2</v>
      </c>
      <c r="AS1" s="3">
        <v>2</v>
      </c>
      <c r="AT1" s="3">
        <v>2</v>
      </c>
      <c r="AU1" s="3">
        <v>2</v>
      </c>
      <c r="AV1" s="3">
        <v>3</v>
      </c>
      <c r="AW1" s="3">
        <v>3</v>
      </c>
      <c r="AX1" s="3">
        <v>3</v>
      </c>
      <c r="AY1" s="3">
        <v>3</v>
      </c>
      <c r="AZ1" s="3">
        <v>3</v>
      </c>
      <c r="BA1" s="3">
        <v>3</v>
      </c>
      <c r="BB1" s="3">
        <v>3</v>
      </c>
      <c r="BC1" s="3">
        <v>3</v>
      </c>
      <c r="BD1" s="3">
        <v>4</v>
      </c>
      <c r="BE1" s="3">
        <v>4</v>
      </c>
      <c r="BF1" s="3">
        <v>4</v>
      </c>
      <c r="BG1" s="3">
        <v>4</v>
      </c>
      <c r="BH1" s="3">
        <v>4</v>
      </c>
      <c r="BI1" s="3">
        <v>5</v>
      </c>
      <c r="BJ1" s="3">
        <v>5</v>
      </c>
      <c r="BK1" s="3">
        <v>5</v>
      </c>
      <c r="BL1" s="3">
        <v>5</v>
      </c>
      <c r="BM1" s="3">
        <v>5</v>
      </c>
      <c r="BN1" s="3">
        <v>5</v>
      </c>
      <c r="BO1" s="3">
        <v>6</v>
      </c>
      <c r="BP1" s="3">
        <v>6</v>
      </c>
      <c r="BQ1" s="3">
        <v>6</v>
      </c>
      <c r="BR1" s="3">
        <v>6</v>
      </c>
      <c r="BS1" s="3">
        <v>6</v>
      </c>
      <c r="BT1" s="3">
        <v>6</v>
      </c>
      <c r="BU1" s="3">
        <v>6</v>
      </c>
      <c r="BV1" s="3">
        <v>6</v>
      </c>
      <c r="BW1" s="3">
        <v>7</v>
      </c>
      <c r="BX1" s="3">
        <v>7</v>
      </c>
      <c r="BY1" s="3">
        <v>7</v>
      </c>
      <c r="BZ1" s="3">
        <v>7</v>
      </c>
      <c r="CA1" s="3">
        <v>8</v>
      </c>
      <c r="CB1" s="3">
        <v>8</v>
      </c>
      <c r="CC1" s="3">
        <v>8</v>
      </c>
      <c r="CD1" s="3">
        <v>8</v>
      </c>
      <c r="CE1" s="3">
        <v>8</v>
      </c>
      <c r="CF1" s="2">
        <v>3</v>
      </c>
      <c r="CG1" s="2">
        <v>3</v>
      </c>
      <c r="CH1" s="2">
        <v>3</v>
      </c>
      <c r="CI1" s="2">
        <v>5</v>
      </c>
      <c r="CJ1" s="2">
        <v>5</v>
      </c>
      <c r="CK1" s="2">
        <v>5</v>
      </c>
      <c r="CL1" s="2">
        <v>5</v>
      </c>
      <c r="CM1" s="2">
        <v>5</v>
      </c>
      <c r="CQ1" t="s">
        <v>0</v>
      </c>
    </row>
    <row r="2" spans="1:95" x14ac:dyDescent="0.25">
      <c r="B2" s="1">
        <v>2</v>
      </c>
      <c r="C2" s="1">
        <v>3</v>
      </c>
      <c r="D2" s="1">
        <v>5</v>
      </c>
      <c r="E2" s="1">
        <v>6</v>
      </c>
      <c r="F2" s="1">
        <v>7</v>
      </c>
      <c r="G2" s="1">
        <v>8</v>
      </c>
      <c r="H2" s="1">
        <v>9</v>
      </c>
      <c r="I2" s="1">
        <v>11</v>
      </c>
      <c r="J2" s="1">
        <v>12</v>
      </c>
      <c r="K2" s="1">
        <v>13</v>
      </c>
      <c r="L2" s="1">
        <v>14</v>
      </c>
      <c r="M2" s="1">
        <v>15</v>
      </c>
      <c r="N2" s="1">
        <v>16</v>
      </c>
      <c r="O2" s="1">
        <v>17</v>
      </c>
      <c r="P2" s="1">
        <v>18</v>
      </c>
      <c r="Q2" s="1">
        <v>19</v>
      </c>
      <c r="R2" s="1">
        <v>20</v>
      </c>
      <c r="S2" s="1">
        <v>21</v>
      </c>
      <c r="T2" s="1">
        <v>22</v>
      </c>
      <c r="U2" s="1">
        <v>23</v>
      </c>
      <c r="V2" s="1">
        <v>24</v>
      </c>
      <c r="W2" s="1">
        <v>25</v>
      </c>
      <c r="X2" s="1">
        <v>26</v>
      </c>
      <c r="Y2" s="1">
        <v>27</v>
      </c>
      <c r="Z2" s="1">
        <v>28</v>
      </c>
      <c r="AA2" s="1">
        <v>29</v>
      </c>
      <c r="AB2" s="1">
        <v>30</v>
      </c>
      <c r="AC2" s="1">
        <v>31</v>
      </c>
      <c r="AD2" s="1">
        <v>32</v>
      </c>
      <c r="AE2" s="1">
        <v>33</v>
      </c>
      <c r="AF2" s="1">
        <v>34</v>
      </c>
      <c r="AG2" s="1">
        <v>35</v>
      </c>
      <c r="AH2" s="1">
        <v>36</v>
      </c>
      <c r="AI2" s="1">
        <v>37</v>
      </c>
      <c r="AJ2" s="1">
        <v>38</v>
      </c>
      <c r="AK2" s="1">
        <v>39</v>
      </c>
      <c r="AL2" s="1">
        <v>40</v>
      </c>
      <c r="AM2" s="1">
        <v>41</v>
      </c>
      <c r="AN2" s="1">
        <v>42</v>
      </c>
      <c r="AO2" s="1">
        <v>43</v>
      </c>
      <c r="AP2" s="1">
        <v>44</v>
      </c>
      <c r="AQ2" s="1">
        <v>45</v>
      </c>
      <c r="AR2" s="1">
        <v>46</v>
      </c>
      <c r="AS2" s="1">
        <v>47</v>
      </c>
      <c r="AT2" s="1">
        <v>48</v>
      </c>
      <c r="AU2" s="1">
        <v>49</v>
      </c>
      <c r="AV2" s="1">
        <v>50</v>
      </c>
      <c r="AW2" s="1">
        <v>51</v>
      </c>
      <c r="AX2" s="1">
        <v>52</v>
      </c>
      <c r="AY2" s="1">
        <v>53</v>
      </c>
      <c r="AZ2" s="1">
        <v>54</v>
      </c>
      <c r="BA2" s="1">
        <v>55</v>
      </c>
      <c r="BB2" s="1">
        <v>56</v>
      </c>
      <c r="BC2" s="1">
        <v>57</v>
      </c>
      <c r="BD2" s="1">
        <v>58</v>
      </c>
      <c r="BE2" s="1">
        <v>59</v>
      </c>
      <c r="BF2" s="1">
        <v>60</v>
      </c>
      <c r="BG2" s="1">
        <v>61</v>
      </c>
      <c r="BH2" s="1">
        <v>62</v>
      </c>
      <c r="BI2" s="1">
        <v>63</v>
      </c>
      <c r="BJ2" s="1">
        <v>64</v>
      </c>
      <c r="BK2" s="1">
        <v>65</v>
      </c>
      <c r="BL2" s="1">
        <v>66</v>
      </c>
      <c r="BM2" s="1">
        <v>67</v>
      </c>
      <c r="BN2" s="1">
        <v>68</v>
      </c>
      <c r="BO2" s="1">
        <v>69</v>
      </c>
      <c r="BP2" s="1">
        <v>70</v>
      </c>
      <c r="BQ2" s="1">
        <v>71</v>
      </c>
      <c r="BR2" s="1">
        <v>72</v>
      </c>
      <c r="BS2" s="1">
        <v>73</v>
      </c>
      <c r="BT2" s="1">
        <v>74</v>
      </c>
      <c r="BU2" s="1">
        <v>75</v>
      </c>
      <c r="BV2" s="1">
        <v>76</v>
      </c>
      <c r="BW2" s="1">
        <v>77</v>
      </c>
      <c r="BX2" s="1">
        <v>78</v>
      </c>
      <c r="BY2" s="1">
        <v>79</v>
      </c>
      <c r="BZ2" s="1">
        <v>80</v>
      </c>
      <c r="CA2" s="1">
        <v>81</v>
      </c>
      <c r="CB2" s="1">
        <v>82</v>
      </c>
      <c r="CC2" s="1">
        <v>83</v>
      </c>
      <c r="CD2" s="1">
        <v>84</v>
      </c>
      <c r="CE2" s="1">
        <v>85</v>
      </c>
      <c r="CF2" s="1">
        <v>86</v>
      </c>
      <c r="CG2" s="1">
        <v>87</v>
      </c>
      <c r="CH2" s="1">
        <v>88</v>
      </c>
      <c r="CI2" s="1">
        <v>89</v>
      </c>
      <c r="CJ2" s="1">
        <v>90</v>
      </c>
      <c r="CK2" s="1">
        <v>91</v>
      </c>
      <c r="CL2" s="1">
        <v>92</v>
      </c>
      <c r="CM2" s="1">
        <v>93</v>
      </c>
    </row>
    <row r="3" spans="1:95" x14ac:dyDescent="0.25">
      <c r="A3">
        <v>0</v>
      </c>
      <c r="B3">
        <v>23.193000000000001</v>
      </c>
      <c r="C3">
        <v>46.491</v>
      </c>
      <c r="D3">
        <v>32.345999999999997</v>
      </c>
      <c r="E3">
        <v>19.344999999999999</v>
      </c>
      <c r="F3">
        <v>20.385000000000002</v>
      </c>
      <c r="G3">
        <v>7.6959999999999997</v>
      </c>
      <c r="H3">
        <v>60.844000000000001</v>
      </c>
      <c r="I3">
        <v>16.745000000000001</v>
      </c>
      <c r="J3">
        <v>10.712999999999999</v>
      </c>
      <c r="K3">
        <v>24.129000000000001</v>
      </c>
      <c r="L3">
        <v>33.177999999999997</v>
      </c>
      <c r="M3">
        <v>19.553000000000001</v>
      </c>
      <c r="N3">
        <v>13.000999999999999</v>
      </c>
      <c r="O3">
        <v>31.202000000000002</v>
      </c>
      <c r="P3">
        <v>38.585999999999999</v>
      </c>
      <c r="Q3">
        <v>19.137</v>
      </c>
      <c r="R3">
        <v>15.497</v>
      </c>
      <c r="S3">
        <v>33.49</v>
      </c>
      <c r="T3">
        <v>15.497</v>
      </c>
      <c r="U3">
        <v>25.898</v>
      </c>
      <c r="V3">
        <v>22.048999999999999</v>
      </c>
      <c r="W3">
        <v>24.545000000000002</v>
      </c>
      <c r="X3">
        <v>7.1760000000000002</v>
      </c>
      <c r="Y3">
        <v>31.722000000000001</v>
      </c>
      <c r="Z3">
        <v>83.308999999999997</v>
      </c>
      <c r="AA3">
        <v>26.417999999999999</v>
      </c>
      <c r="AB3">
        <v>94.438000000000002</v>
      </c>
      <c r="AC3">
        <v>15.185</v>
      </c>
      <c r="AD3">
        <v>8.5289999999999999</v>
      </c>
      <c r="AE3">
        <v>50.442999999999998</v>
      </c>
      <c r="AF3">
        <v>28.082000000000001</v>
      </c>
      <c r="AG3">
        <v>24.233000000000001</v>
      </c>
      <c r="AH3">
        <v>12.377000000000001</v>
      </c>
      <c r="AI3">
        <v>14.977</v>
      </c>
      <c r="AJ3">
        <v>43.890999999999998</v>
      </c>
      <c r="AK3">
        <v>4.68</v>
      </c>
      <c r="AL3">
        <v>13.936999999999999</v>
      </c>
      <c r="AM3">
        <v>8.7370000000000001</v>
      </c>
      <c r="AN3">
        <v>37.962000000000003</v>
      </c>
      <c r="AO3">
        <v>12.585000000000001</v>
      </c>
      <c r="AP3">
        <v>11.648999999999999</v>
      </c>
      <c r="AQ3">
        <v>8.6329999999999991</v>
      </c>
      <c r="AR3">
        <v>9.1530000000000005</v>
      </c>
      <c r="AS3">
        <v>14.664999999999999</v>
      </c>
      <c r="AT3">
        <v>12.481</v>
      </c>
      <c r="AU3">
        <v>9.9849999999999994</v>
      </c>
      <c r="AV3">
        <v>16.952999999999999</v>
      </c>
      <c r="AW3">
        <v>5.2</v>
      </c>
      <c r="AX3">
        <v>8.6329999999999991</v>
      </c>
      <c r="AY3">
        <v>19.969000000000001</v>
      </c>
      <c r="AZ3">
        <v>114.511</v>
      </c>
      <c r="BA3">
        <v>6.3440000000000003</v>
      </c>
      <c r="BB3">
        <v>28.186</v>
      </c>
      <c r="BC3">
        <v>15.081</v>
      </c>
      <c r="BD3">
        <v>8.8409999999999993</v>
      </c>
      <c r="BE3">
        <v>9.5690000000000008</v>
      </c>
      <c r="BF3">
        <v>14.977</v>
      </c>
      <c r="BG3">
        <v>44.203000000000003</v>
      </c>
      <c r="BH3">
        <v>21.529</v>
      </c>
      <c r="BI3">
        <v>17.577000000000002</v>
      </c>
      <c r="BJ3">
        <v>11.025</v>
      </c>
      <c r="BK3">
        <v>14.664999999999999</v>
      </c>
      <c r="BL3">
        <v>18.201000000000001</v>
      </c>
      <c r="BM3">
        <v>8.6329999999999991</v>
      </c>
      <c r="BN3">
        <v>16.225000000000001</v>
      </c>
      <c r="BO3">
        <v>7.1760000000000002</v>
      </c>
      <c r="BP3">
        <v>12.169</v>
      </c>
      <c r="BQ3">
        <v>24.024999999999999</v>
      </c>
      <c r="BR3">
        <v>4.3680000000000003</v>
      </c>
      <c r="BS3">
        <v>22.257000000000001</v>
      </c>
      <c r="BT3">
        <v>9.3610000000000007</v>
      </c>
      <c r="BU3">
        <v>16.433</v>
      </c>
      <c r="BV3">
        <v>10.401</v>
      </c>
      <c r="BW3">
        <v>16.329000000000001</v>
      </c>
      <c r="BX3">
        <v>21.632999999999999</v>
      </c>
      <c r="BY3">
        <v>14.249000000000001</v>
      </c>
      <c r="BZ3">
        <v>11.233000000000001</v>
      </c>
      <c r="CA3">
        <v>14.041</v>
      </c>
      <c r="CB3">
        <v>11.441000000000001</v>
      </c>
      <c r="CC3">
        <v>16.225000000000001</v>
      </c>
      <c r="CD3">
        <v>44.203000000000003</v>
      </c>
      <c r="CE3">
        <v>40.561999999999998</v>
      </c>
      <c r="CF3">
        <v>13.000999999999999</v>
      </c>
      <c r="CG3">
        <v>16.329000000000001</v>
      </c>
      <c r="CH3">
        <v>21.841000000000001</v>
      </c>
      <c r="CI3">
        <v>29.641999999999999</v>
      </c>
      <c r="CJ3">
        <v>15.913</v>
      </c>
      <c r="CK3">
        <v>41.914999999999999</v>
      </c>
      <c r="CL3">
        <v>30.786000000000001</v>
      </c>
      <c r="CM3">
        <v>26.21</v>
      </c>
      <c r="CO3">
        <f>AVERAGE(B3:CM3)</f>
        <v>22.564799999999995</v>
      </c>
      <c r="CP3">
        <f>_xlfn.STDEV.P(B3:CM3)</f>
        <v>18.143147265994283</v>
      </c>
      <c r="CQ3">
        <v>0</v>
      </c>
    </row>
    <row r="4" spans="1:95" x14ac:dyDescent="0.25">
      <c r="A4">
        <v>1</v>
      </c>
      <c r="B4">
        <v>37.130000000000003</v>
      </c>
      <c r="C4">
        <v>68.227999999999994</v>
      </c>
      <c r="D4">
        <v>43.475000000000001</v>
      </c>
      <c r="E4">
        <v>34.01</v>
      </c>
      <c r="F4">
        <v>38.274000000000001</v>
      </c>
      <c r="H4">
        <v>87.468999999999994</v>
      </c>
      <c r="I4">
        <v>30.161999999999999</v>
      </c>
      <c r="J4">
        <v>22.777000000000001</v>
      </c>
      <c r="K4">
        <v>40.353999999999999</v>
      </c>
      <c r="L4">
        <v>49.610999999999997</v>
      </c>
      <c r="M4">
        <v>26.626000000000001</v>
      </c>
      <c r="N4">
        <v>29.122</v>
      </c>
      <c r="O4">
        <v>51.691000000000003</v>
      </c>
      <c r="P4">
        <v>54.186999999999998</v>
      </c>
      <c r="Q4">
        <v>27.873999999999999</v>
      </c>
      <c r="R4">
        <v>43.683</v>
      </c>
      <c r="S4">
        <v>43.162999999999997</v>
      </c>
      <c r="U4">
        <v>33.594000000000001</v>
      </c>
      <c r="V4">
        <v>42.954999999999998</v>
      </c>
      <c r="W4">
        <v>82.997</v>
      </c>
      <c r="X4">
        <v>19.241</v>
      </c>
      <c r="Y4">
        <v>46.179000000000002</v>
      </c>
      <c r="Z4">
        <v>103.27800000000001</v>
      </c>
      <c r="AA4">
        <v>33.698</v>
      </c>
      <c r="AB4">
        <v>123.871</v>
      </c>
      <c r="AC4">
        <v>19.969000000000001</v>
      </c>
      <c r="AD4">
        <v>20.177</v>
      </c>
      <c r="AE4">
        <v>109.31100000000001</v>
      </c>
      <c r="AF4">
        <v>39.106000000000002</v>
      </c>
      <c r="AG4">
        <v>74.885000000000005</v>
      </c>
      <c r="AH4">
        <v>22.881</v>
      </c>
      <c r="AI4">
        <v>19.241</v>
      </c>
      <c r="AJ4">
        <v>60.012</v>
      </c>
      <c r="AK4">
        <v>12.377000000000001</v>
      </c>
      <c r="AL4">
        <v>29.954000000000001</v>
      </c>
      <c r="AM4">
        <v>25.274000000000001</v>
      </c>
      <c r="AN4">
        <v>80.188999999999993</v>
      </c>
      <c r="AO4">
        <v>24.962</v>
      </c>
      <c r="AQ4">
        <v>9.2569999999999997</v>
      </c>
      <c r="AR4">
        <v>18.513000000000002</v>
      </c>
      <c r="AS4">
        <v>31.41</v>
      </c>
      <c r="AT4">
        <v>20.696999999999999</v>
      </c>
      <c r="AU4">
        <v>23.817</v>
      </c>
      <c r="AW4">
        <v>21.321000000000002</v>
      </c>
      <c r="AX4">
        <v>27.353999999999999</v>
      </c>
      <c r="AY4">
        <v>32.762</v>
      </c>
      <c r="AZ4">
        <v>123.97499999999999</v>
      </c>
      <c r="BA4">
        <v>19.449000000000002</v>
      </c>
      <c r="BB4">
        <v>49.195</v>
      </c>
      <c r="BC4">
        <v>32.450000000000003</v>
      </c>
      <c r="BD4">
        <v>11.545</v>
      </c>
      <c r="BE4">
        <v>22.568999999999999</v>
      </c>
      <c r="BF4">
        <v>33.594000000000001</v>
      </c>
      <c r="BG4">
        <v>51.795000000000002</v>
      </c>
      <c r="BH4">
        <v>75.405000000000001</v>
      </c>
      <c r="BI4">
        <v>29.33</v>
      </c>
      <c r="BJ4">
        <v>19.241</v>
      </c>
      <c r="BK4">
        <v>41.601999999999997</v>
      </c>
      <c r="BL4">
        <v>40.353999999999999</v>
      </c>
      <c r="BM4">
        <v>34.738</v>
      </c>
      <c r="BN4">
        <v>24.753</v>
      </c>
      <c r="BO4">
        <v>24.545000000000002</v>
      </c>
      <c r="BP4">
        <v>25.69</v>
      </c>
      <c r="BQ4">
        <v>50.442999999999998</v>
      </c>
      <c r="BR4">
        <v>24.962</v>
      </c>
      <c r="BS4">
        <v>34.53</v>
      </c>
      <c r="BT4">
        <v>33.177999999999997</v>
      </c>
      <c r="BU4">
        <v>35.466000000000001</v>
      </c>
      <c r="BW4">
        <v>27.146000000000001</v>
      </c>
      <c r="BX4">
        <v>37.338000000000001</v>
      </c>
      <c r="BY4">
        <v>39.938000000000002</v>
      </c>
      <c r="BZ4">
        <v>25.378</v>
      </c>
      <c r="CA4">
        <v>27.77</v>
      </c>
      <c r="CB4">
        <v>24.649000000000001</v>
      </c>
      <c r="CC4">
        <v>75.509</v>
      </c>
      <c r="CD4">
        <v>69.995999999999995</v>
      </c>
      <c r="CE4">
        <v>65.108000000000004</v>
      </c>
      <c r="CF4">
        <v>41.497999999999998</v>
      </c>
      <c r="CG4">
        <v>28.082000000000001</v>
      </c>
      <c r="CH4">
        <v>34.426000000000002</v>
      </c>
      <c r="CJ4">
        <v>34.01</v>
      </c>
      <c r="CK4">
        <v>159.75399999999999</v>
      </c>
      <c r="CL4">
        <v>58.451999999999998</v>
      </c>
      <c r="CM4">
        <v>67.811999999999998</v>
      </c>
      <c r="CO4">
        <f t="shared" ref="CO4:CO63" si="0">AVERAGE(B4:CM4)</f>
        <v>42.771345238095243</v>
      </c>
      <c r="CP4">
        <f t="shared" ref="CP4:CP63" si="1">_xlfn.STDEV.P(B4:CM4)</f>
        <v>27.127455268072708</v>
      </c>
      <c r="CQ4">
        <v>1</v>
      </c>
    </row>
    <row r="5" spans="1:95" x14ac:dyDescent="0.25">
      <c r="A5">
        <v>2</v>
      </c>
      <c r="B5">
        <v>42.122999999999998</v>
      </c>
      <c r="C5">
        <v>67.915999999999997</v>
      </c>
      <c r="E5">
        <v>27.873999999999999</v>
      </c>
      <c r="F5">
        <v>74.885000000000005</v>
      </c>
      <c r="H5">
        <v>106.19</v>
      </c>
      <c r="I5">
        <v>48.570999999999998</v>
      </c>
      <c r="J5">
        <v>41.082000000000001</v>
      </c>
      <c r="K5">
        <v>41.601999999999997</v>
      </c>
      <c r="L5">
        <v>54.186999999999998</v>
      </c>
      <c r="M5">
        <v>38.793999999999997</v>
      </c>
      <c r="N5">
        <v>37.753999999999998</v>
      </c>
      <c r="O5">
        <v>71.971999999999994</v>
      </c>
      <c r="R5">
        <v>60.74</v>
      </c>
      <c r="S5">
        <v>58.764000000000003</v>
      </c>
      <c r="T5">
        <v>23.713000000000001</v>
      </c>
      <c r="U5">
        <v>70.516000000000005</v>
      </c>
      <c r="V5">
        <v>51.170999999999999</v>
      </c>
      <c r="W5">
        <v>128.136</v>
      </c>
      <c r="X5">
        <v>37.130000000000003</v>
      </c>
      <c r="Y5">
        <v>55.747</v>
      </c>
      <c r="AA5">
        <v>83.724999999999994</v>
      </c>
      <c r="AB5">
        <v>133.232</v>
      </c>
      <c r="AD5">
        <v>20.489000000000001</v>
      </c>
      <c r="AE5">
        <v>112.535</v>
      </c>
      <c r="AF5">
        <v>46.387</v>
      </c>
      <c r="AG5">
        <v>83.724999999999994</v>
      </c>
      <c r="AH5">
        <v>17.681000000000001</v>
      </c>
      <c r="AI5">
        <v>35.362000000000002</v>
      </c>
      <c r="AJ5">
        <v>69.475999999999999</v>
      </c>
      <c r="AK5">
        <v>20.489000000000001</v>
      </c>
      <c r="AL5">
        <v>38.17</v>
      </c>
      <c r="AM5">
        <v>41.914999999999999</v>
      </c>
      <c r="AN5">
        <v>89.340999999999994</v>
      </c>
      <c r="AO5">
        <v>35.673999999999999</v>
      </c>
      <c r="AP5">
        <v>54.186999999999998</v>
      </c>
      <c r="AQ5">
        <v>18.721</v>
      </c>
      <c r="AR5">
        <v>33.073999999999998</v>
      </c>
      <c r="AS5">
        <v>61.468000000000004</v>
      </c>
      <c r="AT5">
        <v>27.042000000000002</v>
      </c>
      <c r="AV5">
        <v>23.713000000000001</v>
      </c>
      <c r="AW5">
        <v>29.122</v>
      </c>
      <c r="AX5">
        <v>40.978000000000002</v>
      </c>
      <c r="AY5">
        <v>66.876000000000005</v>
      </c>
      <c r="AZ5">
        <v>157.15299999999999</v>
      </c>
      <c r="BA5">
        <v>33.905999999999999</v>
      </c>
      <c r="BB5">
        <v>72.284000000000006</v>
      </c>
      <c r="BC5">
        <v>58.972000000000001</v>
      </c>
      <c r="BD5">
        <v>18.824999999999999</v>
      </c>
      <c r="BE5">
        <v>50.546999999999997</v>
      </c>
      <c r="BF5">
        <v>57.722999999999999</v>
      </c>
      <c r="BG5">
        <v>81.228999999999999</v>
      </c>
      <c r="BH5">
        <v>168.90600000000001</v>
      </c>
      <c r="BI5">
        <v>37.234000000000002</v>
      </c>
      <c r="BJ5">
        <v>33.281999999999996</v>
      </c>
      <c r="BK5">
        <v>52.210999999999999</v>
      </c>
      <c r="BL5">
        <v>33.802</v>
      </c>
      <c r="BM5">
        <v>42.850999999999999</v>
      </c>
      <c r="BN5">
        <v>43.058999999999997</v>
      </c>
      <c r="BP5">
        <v>43.162999999999997</v>
      </c>
      <c r="BQ5">
        <v>80.917000000000002</v>
      </c>
      <c r="BR5">
        <v>39.106000000000002</v>
      </c>
      <c r="BS5">
        <v>54.603000000000002</v>
      </c>
      <c r="BT5">
        <v>29.538</v>
      </c>
      <c r="BV5">
        <v>12.065</v>
      </c>
      <c r="BW5">
        <v>45.347000000000001</v>
      </c>
      <c r="BX5">
        <v>84.661000000000001</v>
      </c>
      <c r="BZ5">
        <v>34.322000000000003</v>
      </c>
      <c r="CA5">
        <v>35.881999999999998</v>
      </c>
      <c r="CB5">
        <v>69.995999999999995</v>
      </c>
      <c r="CC5">
        <v>148.417</v>
      </c>
      <c r="CE5">
        <v>80.501000000000005</v>
      </c>
      <c r="CF5">
        <v>38.585999999999999</v>
      </c>
      <c r="CG5">
        <v>65.94</v>
      </c>
      <c r="CH5">
        <v>48.259</v>
      </c>
      <c r="CI5">
        <v>119.399</v>
      </c>
      <c r="CJ5">
        <v>49.819000000000003</v>
      </c>
      <c r="CL5">
        <v>86.741</v>
      </c>
      <c r="CM5">
        <v>103.07</v>
      </c>
      <c r="CO5">
        <f t="shared" si="0"/>
        <v>58.135448717948734</v>
      </c>
      <c r="CP5">
        <f t="shared" si="1"/>
        <v>32.865148990930891</v>
      </c>
      <c r="CQ5">
        <v>2</v>
      </c>
    </row>
    <row r="6" spans="1:95" x14ac:dyDescent="0.25">
      <c r="A6">
        <v>3</v>
      </c>
      <c r="B6">
        <v>50.963000000000001</v>
      </c>
      <c r="C6">
        <v>65.212000000000003</v>
      </c>
      <c r="D6">
        <v>56.579000000000001</v>
      </c>
      <c r="F6">
        <v>91.421000000000006</v>
      </c>
      <c r="G6">
        <v>18.097000000000001</v>
      </c>
      <c r="H6">
        <v>229.02199999999999</v>
      </c>
      <c r="I6">
        <v>69.164000000000001</v>
      </c>
      <c r="J6">
        <v>61.468000000000004</v>
      </c>
      <c r="L6">
        <v>70.099999999999994</v>
      </c>
      <c r="M6">
        <v>43.267000000000003</v>
      </c>
      <c r="N6">
        <v>42.122999999999998</v>
      </c>
      <c r="O6">
        <v>72.075999999999993</v>
      </c>
      <c r="P6">
        <v>63.548000000000002</v>
      </c>
      <c r="Q6">
        <v>45.658999999999999</v>
      </c>
      <c r="R6">
        <v>84.245000000000005</v>
      </c>
      <c r="S6">
        <v>84.869</v>
      </c>
      <c r="T6">
        <v>32.450000000000003</v>
      </c>
      <c r="U6">
        <v>100.782</v>
      </c>
      <c r="V6">
        <v>79.460999999999999</v>
      </c>
      <c r="W6">
        <v>129.904</v>
      </c>
      <c r="X6">
        <v>48.883000000000003</v>
      </c>
      <c r="Z6">
        <v>124.599</v>
      </c>
      <c r="AA6">
        <v>100.782</v>
      </c>
      <c r="AC6">
        <v>43.890999999999998</v>
      </c>
      <c r="AD6">
        <v>29.641999999999999</v>
      </c>
      <c r="AH6">
        <v>21.425000000000001</v>
      </c>
      <c r="AI6">
        <v>49.819000000000003</v>
      </c>
      <c r="AJ6">
        <v>79.772999999999996</v>
      </c>
      <c r="AK6">
        <v>13.833</v>
      </c>
      <c r="AL6">
        <v>59.076000000000001</v>
      </c>
      <c r="AM6">
        <v>44.203000000000003</v>
      </c>
      <c r="AO6">
        <v>42.018999999999998</v>
      </c>
      <c r="AP6">
        <v>65.212000000000003</v>
      </c>
      <c r="AQ6">
        <v>32.137999999999998</v>
      </c>
      <c r="AR6">
        <v>28.81</v>
      </c>
      <c r="AS6">
        <v>91.941999999999993</v>
      </c>
      <c r="AT6">
        <v>28.602</v>
      </c>
      <c r="AU6">
        <v>72.908000000000001</v>
      </c>
      <c r="AV6">
        <v>46.075000000000003</v>
      </c>
      <c r="AW6">
        <v>59.283999999999999</v>
      </c>
      <c r="AX6">
        <v>83.100999999999999</v>
      </c>
      <c r="AY6">
        <v>66.459999999999994</v>
      </c>
      <c r="AZ6">
        <v>189.291</v>
      </c>
      <c r="BA6">
        <v>65.731999999999999</v>
      </c>
      <c r="BB6">
        <v>72.388000000000005</v>
      </c>
      <c r="BC6">
        <v>57.826999999999998</v>
      </c>
      <c r="BD6">
        <v>25.69</v>
      </c>
      <c r="BE6">
        <v>50.027000000000001</v>
      </c>
      <c r="BF6">
        <v>78.629000000000005</v>
      </c>
      <c r="BG6">
        <v>83.100999999999999</v>
      </c>
      <c r="BH6">
        <v>185.96299999999999</v>
      </c>
      <c r="BI6">
        <v>44.203000000000003</v>
      </c>
      <c r="BJ6">
        <v>43.475000000000001</v>
      </c>
      <c r="BK6">
        <v>80.188999999999993</v>
      </c>
      <c r="BL6">
        <v>125.536</v>
      </c>
      <c r="BM6">
        <v>51.795000000000002</v>
      </c>
      <c r="BN6">
        <v>52.627000000000002</v>
      </c>
      <c r="BO6">
        <v>142.905</v>
      </c>
      <c r="BP6">
        <v>58.139000000000003</v>
      </c>
      <c r="BQ6">
        <v>89.444999999999993</v>
      </c>
      <c r="BR6">
        <v>54.914999999999999</v>
      </c>
      <c r="BS6">
        <v>84.453000000000003</v>
      </c>
      <c r="BU6">
        <v>123.247</v>
      </c>
      <c r="BV6">
        <v>26.21</v>
      </c>
      <c r="BW6">
        <v>51.482999999999997</v>
      </c>
      <c r="BX6">
        <v>81.644999999999996</v>
      </c>
      <c r="BY6">
        <v>172.75399999999999</v>
      </c>
      <c r="BZ6">
        <v>47.530999999999999</v>
      </c>
      <c r="CA6">
        <v>55.954999999999998</v>
      </c>
      <c r="CB6">
        <v>159.75399999999999</v>
      </c>
      <c r="CE6">
        <v>132.4</v>
      </c>
      <c r="CF6">
        <v>53.771000000000001</v>
      </c>
      <c r="CG6">
        <v>75.509</v>
      </c>
      <c r="CH6">
        <v>60.636000000000003</v>
      </c>
      <c r="CI6">
        <v>131.672</v>
      </c>
      <c r="CJ6">
        <v>81.332999999999998</v>
      </c>
      <c r="CK6">
        <v>175.56299999999999</v>
      </c>
      <c r="CL6">
        <v>94.75</v>
      </c>
      <c r="CM6">
        <v>118.879</v>
      </c>
      <c r="CO6">
        <f t="shared" si="0"/>
        <v>75.978594936708845</v>
      </c>
      <c r="CP6">
        <f t="shared" si="1"/>
        <v>42.718175899021254</v>
      </c>
      <c r="CQ6">
        <v>3</v>
      </c>
    </row>
    <row r="7" spans="1:95" x14ac:dyDescent="0.25">
      <c r="A7">
        <v>4</v>
      </c>
      <c r="B7">
        <v>61.78</v>
      </c>
      <c r="C7">
        <v>63.756</v>
      </c>
      <c r="D7">
        <v>62.716000000000001</v>
      </c>
      <c r="E7">
        <v>124.18300000000001</v>
      </c>
      <c r="F7">
        <v>101.51</v>
      </c>
      <c r="G7">
        <v>36.61</v>
      </c>
      <c r="H7">
        <v>254.815</v>
      </c>
      <c r="I7">
        <v>89.653000000000006</v>
      </c>
      <c r="J7">
        <v>70.099999999999994</v>
      </c>
      <c r="K7">
        <v>59.18</v>
      </c>
      <c r="L7">
        <v>70.62</v>
      </c>
      <c r="Q7">
        <v>51.170999999999999</v>
      </c>
      <c r="R7">
        <v>87.677000000000007</v>
      </c>
      <c r="T7">
        <v>51.378999999999998</v>
      </c>
      <c r="U7">
        <v>120.33499999999999</v>
      </c>
      <c r="V7">
        <v>96.414000000000001</v>
      </c>
      <c r="W7">
        <v>232.97399999999999</v>
      </c>
      <c r="X7">
        <v>46.387</v>
      </c>
      <c r="Y7">
        <v>61.26</v>
      </c>
      <c r="Z7">
        <v>166.30600000000001</v>
      </c>
      <c r="AA7">
        <v>102.342</v>
      </c>
      <c r="AB7">
        <v>160.16999999999999</v>
      </c>
      <c r="AC7">
        <v>51.587000000000003</v>
      </c>
      <c r="AD7">
        <v>36.817999999999998</v>
      </c>
      <c r="AE7">
        <v>175.04300000000001</v>
      </c>
      <c r="AI7">
        <v>131.88</v>
      </c>
      <c r="AK7">
        <v>21.632999999999999</v>
      </c>
      <c r="AL7">
        <v>66.251999999999995</v>
      </c>
      <c r="AM7">
        <v>52.106999999999999</v>
      </c>
      <c r="AN7">
        <v>191.476</v>
      </c>
      <c r="AO7">
        <v>48.259</v>
      </c>
      <c r="AQ7">
        <v>53.771000000000001</v>
      </c>
      <c r="AR7">
        <v>39.834000000000003</v>
      </c>
      <c r="AS7">
        <v>135.83199999999999</v>
      </c>
      <c r="AU7">
        <v>92.15</v>
      </c>
      <c r="AV7">
        <v>58.764000000000003</v>
      </c>
      <c r="AW7">
        <v>168.80199999999999</v>
      </c>
      <c r="AX7">
        <v>89.653000000000006</v>
      </c>
      <c r="AY7">
        <v>64.171999999999997</v>
      </c>
      <c r="AZ7">
        <v>202.708</v>
      </c>
      <c r="BA7">
        <v>74.989000000000004</v>
      </c>
      <c r="BB7">
        <v>84.037000000000006</v>
      </c>
      <c r="BC7">
        <v>75.093000000000004</v>
      </c>
      <c r="BD7">
        <v>31.097999999999999</v>
      </c>
      <c r="BE7">
        <v>58.347999999999999</v>
      </c>
      <c r="BF7">
        <v>93.918000000000006</v>
      </c>
      <c r="BG7">
        <v>103.798</v>
      </c>
      <c r="BH7">
        <v>177.74700000000001</v>
      </c>
      <c r="BI7">
        <v>50.234999999999999</v>
      </c>
      <c r="BJ7">
        <v>48.987000000000002</v>
      </c>
      <c r="BK7">
        <v>93.397999999999996</v>
      </c>
      <c r="BM7">
        <v>88.301000000000002</v>
      </c>
      <c r="BN7">
        <v>56.371000000000002</v>
      </c>
      <c r="BO7">
        <v>154.345</v>
      </c>
      <c r="BP7">
        <v>56.683</v>
      </c>
      <c r="BR7">
        <v>71.971999999999994</v>
      </c>
      <c r="BS7">
        <v>85.700999999999993</v>
      </c>
      <c r="BT7">
        <v>40.665999999999997</v>
      </c>
      <c r="BU7">
        <v>152.68100000000001</v>
      </c>
      <c r="BW7">
        <v>56.579000000000001</v>
      </c>
      <c r="CA7">
        <v>145.60900000000001</v>
      </c>
      <c r="CC7">
        <v>150.28899999999999</v>
      </c>
      <c r="CD7">
        <v>60.427999999999997</v>
      </c>
      <c r="CE7">
        <v>148.10499999999999</v>
      </c>
      <c r="CF7">
        <v>77.277000000000001</v>
      </c>
      <c r="CG7">
        <v>94.438000000000002</v>
      </c>
      <c r="CH7">
        <v>76.861000000000004</v>
      </c>
      <c r="CI7">
        <v>149.14500000000001</v>
      </c>
      <c r="CJ7">
        <v>126.57599999999999</v>
      </c>
      <c r="CM7">
        <v>123.97499999999999</v>
      </c>
      <c r="CO7">
        <f t="shared" si="0"/>
        <v>95.138985714285724</v>
      </c>
      <c r="CP7">
        <f t="shared" si="1"/>
        <v>50.371513581017794</v>
      </c>
      <c r="CQ7">
        <v>4</v>
      </c>
    </row>
    <row r="8" spans="1:95" x14ac:dyDescent="0.25">
      <c r="A8">
        <v>5</v>
      </c>
      <c r="B8">
        <v>69.06</v>
      </c>
      <c r="C8">
        <v>72.075999999999993</v>
      </c>
      <c r="E8">
        <v>142.28100000000001</v>
      </c>
      <c r="F8">
        <v>123.455</v>
      </c>
      <c r="H8">
        <v>271.24799999999999</v>
      </c>
      <c r="J8">
        <v>94.853999999999999</v>
      </c>
      <c r="K8">
        <v>128.864</v>
      </c>
      <c r="M8">
        <v>61.363999999999997</v>
      </c>
      <c r="N8">
        <v>72.7</v>
      </c>
      <c r="O8">
        <v>168.386</v>
      </c>
      <c r="S8">
        <v>108.895</v>
      </c>
      <c r="U8">
        <v>152.88900000000001</v>
      </c>
      <c r="W8">
        <v>277.90499999999997</v>
      </c>
      <c r="AA8">
        <v>123.143</v>
      </c>
      <c r="AB8">
        <v>194.7</v>
      </c>
      <c r="AD8">
        <v>42.018999999999998</v>
      </c>
      <c r="AF8">
        <v>81.436999999999998</v>
      </c>
      <c r="AG8">
        <v>135.31200000000001</v>
      </c>
      <c r="AH8">
        <v>20.593</v>
      </c>
      <c r="AJ8">
        <v>176.60300000000001</v>
      </c>
      <c r="AK8">
        <v>26.626000000000001</v>
      </c>
      <c r="AM8">
        <v>70.62</v>
      </c>
      <c r="AO8">
        <v>52.939</v>
      </c>
      <c r="AP8">
        <v>31.617999999999999</v>
      </c>
      <c r="AQ8">
        <v>58.66</v>
      </c>
      <c r="AR8">
        <v>43.579000000000001</v>
      </c>
      <c r="AS8">
        <v>146.33699999999999</v>
      </c>
      <c r="AT8">
        <v>49.091000000000001</v>
      </c>
      <c r="AV8">
        <v>74.052000000000007</v>
      </c>
      <c r="AW8">
        <v>221.221</v>
      </c>
      <c r="AX8">
        <v>307.54599999999999</v>
      </c>
      <c r="AZ8">
        <v>239.52600000000001</v>
      </c>
      <c r="BB8">
        <v>83.828999999999994</v>
      </c>
      <c r="BC8">
        <v>75.093000000000004</v>
      </c>
      <c r="BD8">
        <v>27.978000000000002</v>
      </c>
      <c r="BE8">
        <v>80.188999999999993</v>
      </c>
      <c r="BF8">
        <v>126.68</v>
      </c>
      <c r="BG8">
        <v>99.534000000000006</v>
      </c>
      <c r="BJ8">
        <v>61.468000000000004</v>
      </c>
      <c r="BK8">
        <v>125.224</v>
      </c>
      <c r="BL8">
        <v>129.17599999999999</v>
      </c>
      <c r="BM8">
        <v>129.488</v>
      </c>
      <c r="BN8">
        <v>86.844999999999999</v>
      </c>
      <c r="BP8">
        <v>74.676000000000002</v>
      </c>
      <c r="BQ8">
        <v>162.14599999999999</v>
      </c>
      <c r="BR8">
        <v>73.947999999999993</v>
      </c>
      <c r="BS8">
        <v>98.39</v>
      </c>
      <c r="BT8">
        <v>59.804000000000002</v>
      </c>
      <c r="BU8">
        <v>141.553</v>
      </c>
      <c r="BV8">
        <v>32.241999999999997</v>
      </c>
      <c r="BX8">
        <v>103.27800000000001</v>
      </c>
      <c r="BY8">
        <v>197.82</v>
      </c>
      <c r="BZ8">
        <v>160.79400000000001</v>
      </c>
      <c r="CA8">
        <v>176.39500000000001</v>
      </c>
      <c r="CB8">
        <v>170.77799999999999</v>
      </c>
      <c r="CE8">
        <v>157.25700000000001</v>
      </c>
      <c r="CF8">
        <v>89.028999999999996</v>
      </c>
      <c r="CG8">
        <v>93.605999999999995</v>
      </c>
      <c r="CH8">
        <v>77.900999999999996</v>
      </c>
      <c r="CI8">
        <v>164.12200000000001</v>
      </c>
      <c r="CK8">
        <v>198.756</v>
      </c>
      <c r="CL8">
        <v>119.919</v>
      </c>
      <c r="CO8">
        <f t="shared" si="0"/>
        <v>116.41156451612906</v>
      </c>
      <c r="CP8">
        <f t="shared" si="1"/>
        <v>63.871023794837264</v>
      </c>
      <c r="CQ8">
        <v>5</v>
      </c>
    </row>
    <row r="9" spans="1:95" x14ac:dyDescent="0.25">
      <c r="A9">
        <v>6</v>
      </c>
      <c r="B9">
        <v>74.052000000000007</v>
      </c>
      <c r="G9">
        <v>37.65</v>
      </c>
      <c r="H9">
        <v>316.387</v>
      </c>
      <c r="I9">
        <v>153.30500000000001</v>
      </c>
      <c r="J9">
        <v>190.227</v>
      </c>
      <c r="K9">
        <v>177.435</v>
      </c>
      <c r="N9">
        <v>94.853999999999999</v>
      </c>
      <c r="O9">
        <v>205.20400000000001</v>
      </c>
      <c r="P9">
        <v>183.46700000000001</v>
      </c>
      <c r="R9">
        <v>92.15</v>
      </c>
      <c r="S9">
        <v>144.56899999999999</v>
      </c>
      <c r="T9">
        <v>48.779000000000003</v>
      </c>
      <c r="V9">
        <v>133.85599999999999</v>
      </c>
      <c r="W9">
        <v>316.69900000000001</v>
      </c>
      <c r="X9">
        <v>163.49799999999999</v>
      </c>
      <c r="Y9">
        <v>78.733000000000004</v>
      </c>
      <c r="Z9">
        <v>209.78100000000001</v>
      </c>
      <c r="AC9">
        <v>159.75399999999999</v>
      </c>
      <c r="AE9">
        <v>204.684</v>
      </c>
      <c r="AG9">
        <v>150.601</v>
      </c>
      <c r="AH9">
        <v>24.962</v>
      </c>
      <c r="AI9">
        <v>139.05600000000001</v>
      </c>
      <c r="AJ9">
        <v>182.21899999999999</v>
      </c>
      <c r="AM9">
        <v>145.089</v>
      </c>
      <c r="AN9">
        <v>231.726</v>
      </c>
      <c r="AO9">
        <v>65.004000000000005</v>
      </c>
      <c r="AP9">
        <v>47.427</v>
      </c>
      <c r="AQ9">
        <v>71.66</v>
      </c>
      <c r="AR9">
        <v>50.546999999999997</v>
      </c>
      <c r="AS9">
        <v>226.83799999999999</v>
      </c>
      <c r="AT9">
        <v>59.18</v>
      </c>
      <c r="AU9">
        <v>162.874</v>
      </c>
      <c r="AV9">
        <v>78.733000000000004</v>
      </c>
      <c r="AW9">
        <v>231.62200000000001</v>
      </c>
      <c r="AX9">
        <v>375.983</v>
      </c>
      <c r="AZ9">
        <v>239.422</v>
      </c>
      <c r="BA9">
        <v>93.085999999999999</v>
      </c>
      <c r="BB9">
        <v>85.388999999999996</v>
      </c>
      <c r="BC9">
        <v>95.165999999999997</v>
      </c>
      <c r="BE9">
        <v>82.685000000000002</v>
      </c>
      <c r="BH9">
        <v>267.29599999999999</v>
      </c>
      <c r="BI9">
        <v>58.451999999999998</v>
      </c>
      <c r="BJ9">
        <v>55.226999999999997</v>
      </c>
      <c r="BK9">
        <v>201.35599999999999</v>
      </c>
      <c r="BM9">
        <v>154.761</v>
      </c>
      <c r="BN9">
        <v>105.254</v>
      </c>
      <c r="BO9">
        <v>159.23400000000001</v>
      </c>
      <c r="BP9">
        <v>73.635999999999996</v>
      </c>
      <c r="BT9">
        <v>86.221000000000004</v>
      </c>
      <c r="CA9">
        <v>177.643</v>
      </c>
      <c r="CC9">
        <v>186.37899999999999</v>
      </c>
      <c r="CD9">
        <v>62.508000000000003</v>
      </c>
      <c r="CE9">
        <v>169.42599999999999</v>
      </c>
      <c r="CF9">
        <v>106.81399999999999</v>
      </c>
      <c r="CG9">
        <v>110.039</v>
      </c>
      <c r="CH9">
        <v>96.414000000000001</v>
      </c>
      <c r="CI9">
        <v>201.56399999999999</v>
      </c>
      <c r="CJ9">
        <v>174.31399999999999</v>
      </c>
      <c r="CK9">
        <v>197.71600000000001</v>
      </c>
      <c r="CL9">
        <v>143.321</v>
      </c>
      <c r="CM9">
        <v>125.848</v>
      </c>
      <c r="CO9">
        <f t="shared" si="0"/>
        <v>143.24222950819677</v>
      </c>
      <c r="CP9">
        <f t="shared" si="1"/>
        <v>73.795536835007752</v>
      </c>
      <c r="CQ9">
        <v>6</v>
      </c>
    </row>
    <row r="10" spans="1:95" x14ac:dyDescent="0.25">
      <c r="A10">
        <v>7</v>
      </c>
      <c r="B10">
        <v>87.156999999999996</v>
      </c>
      <c r="C10">
        <v>190.643</v>
      </c>
      <c r="E10">
        <v>145.19300000000001</v>
      </c>
      <c r="F10">
        <v>278.529</v>
      </c>
      <c r="H10">
        <v>399.072</v>
      </c>
      <c r="J10">
        <v>236.822</v>
      </c>
      <c r="K10">
        <v>184.09100000000001</v>
      </c>
      <c r="L10">
        <v>220.59700000000001</v>
      </c>
      <c r="M10">
        <v>153.61699999999999</v>
      </c>
      <c r="P10">
        <v>213.52500000000001</v>
      </c>
      <c r="R10">
        <v>232.35</v>
      </c>
      <c r="S10">
        <v>173.482</v>
      </c>
      <c r="U10">
        <v>310.459</v>
      </c>
      <c r="V10">
        <v>148.209</v>
      </c>
      <c r="W10">
        <v>376.60700000000003</v>
      </c>
      <c r="AA10">
        <v>189.70699999999999</v>
      </c>
      <c r="AB10">
        <v>239.73400000000001</v>
      </c>
      <c r="AD10">
        <v>61.155999999999999</v>
      </c>
      <c r="AE10">
        <v>244.41499999999999</v>
      </c>
      <c r="AH10">
        <v>40.25</v>
      </c>
      <c r="AJ10">
        <v>214.46100000000001</v>
      </c>
      <c r="AK10">
        <v>29.018000000000001</v>
      </c>
      <c r="AL10">
        <v>157.36099999999999</v>
      </c>
      <c r="AM10">
        <v>156.00899999999999</v>
      </c>
      <c r="AN10">
        <v>270.20800000000003</v>
      </c>
      <c r="AO10">
        <v>72.804000000000002</v>
      </c>
      <c r="AP10">
        <v>38.585999999999999</v>
      </c>
      <c r="AQ10">
        <v>101.614</v>
      </c>
      <c r="AR10">
        <v>38.274000000000001</v>
      </c>
      <c r="AS10">
        <v>275.61700000000002</v>
      </c>
      <c r="AU10">
        <v>184.09100000000001</v>
      </c>
      <c r="AV10">
        <v>239.214</v>
      </c>
      <c r="AW10">
        <v>246.495</v>
      </c>
      <c r="AX10">
        <v>465.53199999999998</v>
      </c>
      <c r="AY10">
        <v>77.381</v>
      </c>
      <c r="AZ10">
        <v>256.06299999999999</v>
      </c>
      <c r="BA10">
        <v>107.02200000000001</v>
      </c>
      <c r="BB10">
        <v>80.188999999999993</v>
      </c>
      <c r="BC10">
        <v>99.638000000000005</v>
      </c>
      <c r="BE10">
        <v>121.791</v>
      </c>
      <c r="BF10">
        <v>176.499</v>
      </c>
      <c r="BH10">
        <v>315.65899999999999</v>
      </c>
      <c r="BI10">
        <v>67.084000000000003</v>
      </c>
      <c r="BJ10">
        <v>58.451999999999998</v>
      </c>
      <c r="BK10">
        <v>194.90799999999999</v>
      </c>
      <c r="BL10">
        <v>120.23099999999999</v>
      </c>
      <c r="BM10">
        <v>184.81899999999999</v>
      </c>
      <c r="BN10">
        <v>155.38499999999999</v>
      </c>
      <c r="BP10">
        <v>104.318</v>
      </c>
      <c r="BQ10">
        <v>178.16300000000001</v>
      </c>
      <c r="BR10">
        <v>87.052999999999997</v>
      </c>
      <c r="BS10">
        <v>253.67099999999999</v>
      </c>
      <c r="BU10">
        <v>147.79300000000001</v>
      </c>
      <c r="BV10">
        <v>48.466999999999999</v>
      </c>
      <c r="BW10">
        <v>66.459999999999994</v>
      </c>
      <c r="BY10">
        <v>224.86199999999999</v>
      </c>
      <c r="BZ10">
        <v>164.434</v>
      </c>
      <c r="CB10">
        <v>199.06800000000001</v>
      </c>
      <c r="CE10">
        <v>205.51599999999999</v>
      </c>
      <c r="CF10">
        <v>141.86500000000001</v>
      </c>
      <c r="CH10">
        <v>113.887</v>
      </c>
      <c r="CI10">
        <v>217.16499999999999</v>
      </c>
      <c r="CJ10">
        <v>187.83500000000001</v>
      </c>
      <c r="CM10">
        <v>191.684</v>
      </c>
      <c r="CO10">
        <f t="shared" si="0"/>
        <v>174.41032812499995</v>
      </c>
      <c r="CP10">
        <f t="shared" si="1"/>
        <v>89.82197934648552</v>
      </c>
      <c r="CQ10">
        <v>7</v>
      </c>
    </row>
    <row r="11" spans="1:95" x14ac:dyDescent="0.25">
      <c r="A11">
        <v>8</v>
      </c>
      <c r="B11">
        <v>99.221999999999994</v>
      </c>
      <c r="C11">
        <v>231.62200000000001</v>
      </c>
      <c r="D11">
        <v>45.866999999999997</v>
      </c>
      <c r="F11">
        <v>376.60700000000003</v>
      </c>
      <c r="G11">
        <v>49.298999999999999</v>
      </c>
      <c r="H11">
        <v>448.37099999999998</v>
      </c>
      <c r="I11">
        <v>172.54599999999999</v>
      </c>
      <c r="J11">
        <v>263.55200000000002</v>
      </c>
      <c r="N11">
        <v>162.97800000000001</v>
      </c>
      <c r="P11">
        <v>233.702</v>
      </c>
      <c r="R11">
        <v>277.17700000000002</v>
      </c>
      <c r="U11">
        <v>382.11900000000003</v>
      </c>
      <c r="W11">
        <v>425.178</v>
      </c>
      <c r="X11">
        <v>154.96899999999999</v>
      </c>
      <c r="Y11">
        <v>118.047</v>
      </c>
      <c r="Z11">
        <v>263.86399999999998</v>
      </c>
      <c r="AC11">
        <v>187.00299999999999</v>
      </c>
      <c r="AD11">
        <v>73.531999999999996</v>
      </c>
      <c r="AE11">
        <v>282.89699999999999</v>
      </c>
      <c r="AH11">
        <v>32.97</v>
      </c>
      <c r="AI11">
        <v>146.96100000000001</v>
      </c>
      <c r="AJ11">
        <v>242.023</v>
      </c>
      <c r="AK11">
        <v>23.088999999999999</v>
      </c>
      <c r="AN11">
        <v>276.03300000000002</v>
      </c>
      <c r="AP11">
        <v>47.219000000000001</v>
      </c>
      <c r="AS11">
        <v>285.70499999999998</v>
      </c>
      <c r="AT11">
        <v>156.00899999999999</v>
      </c>
      <c r="AU11">
        <v>210.30099999999999</v>
      </c>
      <c r="AV11">
        <v>305.98599999999999</v>
      </c>
      <c r="AW11">
        <v>263.76</v>
      </c>
      <c r="AX11">
        <v>510.87900000000002</v>
      </c>
      <c r="AY11">
        <v>60.323999999999998</v>
      </c>
      <c r="AZ11">
        <v>281.96100000000001</v>
      </c>
      <c r="BA11">
        <v>131.672</v>
      </c>
      <c r="BB11">
        <v>77.069000000000003</v>
      </c>
      <c r="BC11">
        <v>119.503</v>
      </c>
      <c r="BD11">
        <v>45.451000000000001</v>
      </c>
      <c r="BE11">
        <v>113.15900000000001</v>
      </c>
      <c r="BF11">
        <v>191.99600000000001</v>
      </c>
      <c r="BH11">
        <v>345.613</v>
      </c>
      <c r="BJ11">
        <v>70.308000000000007</v>
      </c>
      <c r="BK11">
        <v>203.33199999999999</v>
      </c>
      <c r="BP11">
        <v>110.351</v>
      </c>
      <c r="BS11">
        <v>273.01600000000002</v>
      </c>
      <c r="BT11">
        <v>159.96199999999999</v>
      </c>
      <c r="BV11">
        <v>60.22</v>
      </c>
      <c r="BX11">
        <v>158.61000000000001</v>
      </c>
      <c r="BY11">
        <v>262.928</v>
      </c>
      <c r="CA11">
        <v>178.68299999999999</v>
      </c>
      <c r="CB11">
        <v>194.804</v>
      </c>
      <c r="CD11">
        <v>65.108000000000004</v>
      </c>
      <c r="CF11">
        <v>174.31399999999999</v>
      </c>
      <c r="CG11">
        <v>191.16300000000001</v>
      </c>
      <c r="CH11">
        <v>145.60900000000001</v>
      </c>
      <c r="CI11">
        <v>252.215</v>
      </c>
      <c r="CJ11">
        <v>209.88499999999999</v>
      </c>
      <c r="CK11">
        <v>208.637</v>
      </c>
      <c r="CL11">
        <v>256.89499999999998</v>
      </c>
      <c r="CM11">
        <v>198.13200000000001</v>
      </c>
      <c r="CO11">
        <f t="shared" si="0"/>
        <v>194.75266101694919</v>
      </c>
      <c r="CP11">
        <f t="shared" si="1"/>
        <v>107.8920245602777</v>
      </c>
      <c r="CQ11">
        <v>8</v>
      </c>
    </row>
    <row r="12" spans="1:95" x14ac:dyDescent="0.25">
      <c r="A12">
        <v>9</v>
      </c>
      <c r="B12">
        <v>106.81399999999999</v>
      </c>
      <c r="C12">
        <v>230.47800000000001</v>
      </c>
      <c r="F12">
        <v>477.80500000000001</v>
      </c>
      <c r="H12">
        <v>490.38900000000001</v>
      </c>
      <c r="J12">
        <v>288.61700000000002</v>
      </c>
      <c r="N12">
        <v>199.06800000000001</v>
      </c>
      <c r="O12">
        <v>268.85599999999999</v>
      </c>
      <c r="R12">
        <v>319.71499999999997</v>
      </c>
      <c r="S12">
        <v>242.33500000000001</v>
      </c>
      <c r="T12">
        <v>65.731999999999999</v>
      </c>
      <c r="U12">
        <v>479.26100000000002</v>
      </c>
      <c r="V12">
        <v>165.578</v>
      </c>
      <c r="Y12">
        <v>140.512</v>
      </c>
      <c r="Z12">
        <v>311.81099999999998</v>
      </c>
      <c r="AA12">
        <v>224.54900000000001</v>
      </c>
      <c r="AB12">
        <v>270.83199999999999</v>
      </c>
      <c r="AC12">
        <v>245.767</v>
      </c>
      <c r="AE12">
        <v>335.83600000000001</v>
      </c>
      <c r="AG12">
        <v>205.62</v>
      </c>
      <c r="AJ12">
        <v>272.80799999999999</v>
      </c>
      <c r="AK12">
        <v>28.81</v>
      </c>
      <c r="AL12">
        <v>172.44200000000001</v>
      </c>
      <c r="AN12">
        <v>268.64800000000002</v>
      </c>
      <c r="AO12">
        <v>101.614</v>
      </c>
      <c r="AP12">
        <v>51.587000000000003</v>
      </c>
      <c r="AQ12">
        <v>115.551</v>
      </c>
      <c r="AR12">
        <v>157.77699999999999</v>
      </c>
      <c r="AS12">
        <v>338.02</v>
      </c>
      <c r="AU12">
        <v>204.99600000000001</v>
      </c>
      <c r="AV12">
        <v>321.483</v>
      </c>
      <c r="AW12">
        <v>279.04899999999998</v>
      </c>
      <c r="AX12">
        <v>592.10799999999995</v>
      </c>
      <c r="AZ12">
        <v>284.45699999999999</v>
      </c>
      <c r="BA12">
        <v>173.482</v>
      </c>
      <c r="BB12">
        <v>81.852999999999994</v>
      </c>
      <c r="BC12">
        <v>204.476</v>
      </c>
      <c r="BD12">
        <v>137.49600000000001</v>
      </c>
      <c r="BE12">
        <v>134.792</v>
      </c>
      <c r="BF12">
        <v>230.68600000000001</v>
      </c>
      <c r="BH12">
        <v>381.495</v>
      </c>
      <c r="BK12">
        <v>255.43899999999999</v>
      </c>
      <c r="BL12">
        <v>139.57599999999999</v>
      </c>
      <c r="BM12">
        <v>193.244</v>
      </c>
      <c r="BN12">
        <v>192.20400000000001</v>
      </c>
      <c r="BQ12">
        <v>201.25200000000001</v>
      </c>
      <c r="BR12">
        <v>84.245000000000005</v>
      </c>
      <c r="BS12">
        <v>278.529</v>
      </c>
      <c r="BT12">
        <v>169.114</v>
      </c>
      <c r="BU12">
        <v>141.03200000000001</v>
      </c>
      <c r="BV12">
        <v>45.970999999999997</v>
      </c>
      <c r="BW12">
        <v>91.316999999999993</v>
      </c>
      <c r="BZ12">
        <v>203.02</v>
      </c>
      <c r="CC12">
        <v>194.596</v>
      </c>
      <c r="CE12">
        <v>211.029</v>
      </c>
      <c r="CF12">
        <v>188.667</v>
      </c>
      <c r="CG12">
        <v>204.684</v>
      </c>
      <c r="CH12">
        <v>201.35599999999999</v>
      </c>
      <c r="CI12">
        <v>281.02499999999998</v>
      </c>
      <c r="CL12">
        <v>271.66399999999999</v>
      </c>
      <c r="CO12">
        <f t="shared" si="0"/>
        <v>222.90116949152542</v>
      </c>
      <c r="CP12">
        <f t="shared" si="1"/>
        <v>110.85890190262586</v>
      </c>
      <c r="CQ12">
        <v>9</v>
      </c>
    </row>
    <row r="13" spans="1:95" x14ac:dyDescent="0.25">
      <c r="A13">
        <v>10</v>
      </c>
      <c r="D13">
        <v>51.691000000000003</v>
      </c>
      <c r="F13">
        <v>510.56700000000001</v>
      </c>
      <c r="G13">
        <v>148.417</v>
      </c>
      <c r="I13">
        <v>201.25200000000001</v>
      </c>
      <c r="K13">
        <v>176.91499999999999</v>
      </c>
      <c r="M13">
        <v>192.1</v>
      </c>
      <c r="P13">
        <v>260.536</v>
      </c>
      <c r="R13">
        <v>378.99900000000002</v>
      </c>
      <c r="T13">
        <v>79.149000000000001</v>
      </c>
      <c r="U13">
        <v>510.04700000000003</v>
      </c>
      <c r="W13">
        <v>494.96600000000001</v>
      </c>
      <c r="AA13">
        <v>257.31099999999998</v>
      </c>
      <c r="AD13">
        <v>145.40100000000001</v>
      </c>
      <c r="AF13">
        <v>215.08500000000001</v>
      </c>
      <c r="AH13">
        <v>29.745999999999999</v>
      </c>
      <c r="AI13">
        <v>164.33</v>
      </c>
      <c r="AJ13">
        <v>303.49</v>
      </c>
      <c r="AL13">
        <v>202.81200000000001</v>
      </c>
      <c r="AM13">
        <v>151.953</v>
      </c>
      <c r="AP13">
        <v>61.676000000000002</v>
      </c>
      <c r="AQ13">
        <v>132.816</v>
      </c>
      <c r="AR13">
        <v>159.65</v>
      </c>
      <c r="AS13">
        <v>339.68400000000003</v>
      </c>
      <c r="AT13">
        <v>180.76300000000001</v>
      </c>
      <c r="AU13">
        <v>226.006</v>
      </c>
      <c r="AV13">
        <v>332.61200000000002</v>
      </c>
      <c r="AW13">
        <v>290.90499999999997</v>
      </c>
      <c r="AX13">
        <v>684.673</v>
      </c>
      <c r="AY13">
        <v>73.635999999999996</v>
      </c>
      <c r="AZ13">
        <v>352.89299999999997</v>
      </c>
      <c r="BA13">
        <v>181.07499999999999</v>
      </c>
      <c r="BC13">
        <v>234.32599999999999</v>
      </c>
      <c r="BD13">
        <v>145.92099999999999</v>
      </c>
      <c r="BE13">
        <v>152.577</v>
      </c>
      <c r="BF13">
        <v>247.535</v>
      </c>
      <c r="BG13">
        <v>113.367</v>
      </c>
      <c r="BH13">
        <v>432.45800000000003</v>
      </c>
      <c r="BI13">
        <v>104.214</v>
      </c>
      <c r="BJ13">
        <v>83.204999999999998</v>
      </c>
      <c r="BK13">
        <v>293.61</v>
      </c>
      <c r="BM13">
        <v>223.197</v>
      </c>
      <c r="BN13">
        <v>191.892</v>
      </c>
      <c r="BO13">
        <v>155.17699999999999</v>
      </c>
      <c r="BP13">
        <v>195.32400000000001</v>
      </c>
      <c r="BR13">
        <v>86.844999999999999</v>
      </c>
      <c r="BS13">
        <v>297.56200000000001</v>
      </c>
      <c r="BT13">
        <v>185.23500000000001</v>
      </c>
      <c r="BV13">
        <v>91.212999999999994</v>
      </c>
      <c r="BY13">
        <v>305.25799999999998</v>
      </c>
      <c r="BZ13">
        <v>243.999</v>
      </c>
      <c r="CA13">
        <v>201.876</v>
      </c>
      <c r="CB13">
        <v>228.29400000000001</v>
      </c>
      <c r="CF13">
        <v>226.422</v>
      </c>
      <c r="CG13">
        <v>227.15</v>
      </c>
      <c r="CH13">
        <v>233.286</v>
      </c>
      <c r="CJ13">
        <v>239.63</v>
      </c>
      <c r="CK13">
        <v>250.75899999999999</v>
      </c>
      <c r="CL13">
        <v>310.459</v>
      </c>
      <c r="CM13">
        <v>261.26400000000001</v>
      </c>
      <c r="CO13">
        <f t="shared" si="0"/>
        <v>228.02052542372883</v>
      </c>
      <c r="CP13">
        <f t="shared" si="1"/>
        <v>122.13518727510066</v>
      </c>
      <c r="CQ13">
        <v>10</v>
      </c>
    </row>
    <row r="14" spans="1:95" x14ac:dyDescent="0.25">
      <c r="A14">
        <v>11</v>
      </c>
      <c r="B14">
        <v>107.646</v>
      </c>
      <c r="J14">
        <v>362.56599999999997</v>
      </c>
      <c r="L14">
        <v>245.351</v>
      </c>
      <c r="O14">
        <v>325.43599999999998</v>
      </c>
      <c r="Q14">
        <v>52.210999999999999</v>
      </c>
      <c r="S14">
        <v>418.52100000000002</v>
      </c>
      <c r="T14">
        <v>93.605999999999995</v>
      </c>
      <c r="V14">
        <v>208.01300000000001</v>
      </c>
      <c r="X14">
        <v>199.27600000000001</v>
      </c>
      <c r="Y14">
        <v>209.36500000000001</v>
      </c>
      <c r="Z14">
        <v>368.18200000000002</v>
      </c>
      <c r="AB14">
        <v>328.97199999999998</v>
      </c>
      <c r="AC14">
        <v>306.50599999999997</v>
      </c>
      <c r="AD14">
        <v>155.28100000000001</v>
      </c>
      <c r="AE14">
        <v>458.35599999999999</v>
      </c>
      <c r="AG14">
        <v>254.91900000000001</v>
      </c>
      <c r="AJ14">
        <v>319.923</v>
      </c>
      <c r="AK14">
        <v>25.481999999999999</v>
      </c>
      <c r="AL14">
        <v>235.99</v>
      </c>
      <c r="AN14">
        <v>315.76299999999998</v>
      </c>
      <c r="AO14">
        <v>171.81800000000001</v>
      </c>
      <c r="AP14">
        <v>45.451000000000001</v>
      </c>
      <c r="AS14">
        <v>375.983</v>
      </c>
      <c r="AT14">
        <v>189.70699999999999</v>
      </c>
      <c r="AU14">
        <v>232.76599999999999</v>
      </c>
      <c r="AV14">
        <v>327.51600000000002</v>
      </c>
      <c r="AW14">
        <v>280.71300000000002</v>
      </c>
      <c r="AX14">
        <v>754.56500000000005</v>
      </c>
      <c r="AY14">
        <v>78.316999999999993</v>
      </c>
      <c r="AZ14">
        <v>372.13400000000001</v>
      </c>
      <c r="BA14">
        <v>189.39500000000001</v>
      </c>
      <c r="BB14">
        <v>78.733000000000004</v>
      </c>
      <c r="BC14">
        <v>249.303</v>
      </c>
      <c r="BE14">
        <v>164.33</v>
      </c>
      <c r="BF14">
        <v>268.64800000000002</v>
      </c>
      <c r="BI14">
        <v>181.803</v>
      </c>
      <c r="BJ14">
        <v>93.293999999999997</v>
      </c>
      <c r="BK14">
        <v>349.66899999999998</v>
      </c>
      <c r="BL14">
        <v>168.386</v>
      </c>
      <c r="BQ14">
        <v>191.267</v>
      </c>
      <c r="BR14">
        <v>111.911</v>
      </c>
      <c r="BS14">
        <v>327.30799999999999</v>
      </c>
      <c r="BT14">
        <v>219.34899999999999</v>
      </c>
      <c r="BU14">
        <v>160.16999999999999</v>
      </c>
      <c r="BV14">
        <v>87.989000000000004</v>
      </c>
      <c r="BW14">
        <v>95.79</v>
      </c>
      <c r="BX14">
        <v>225.59</v>
      </c>
      <c r="BZ14">
        <v>266.464</v>
      </c>
      <c r="CC14">
        <v>229.64599999999999</v>
      </c>
      <c r="CD14">
        <v>83.100999999999999</v>
      </c>
      <c r="CE14">
        <v>190.227</v>
      </c>
      <c r="CF14">
        <v>253.56700000000001</v>
      </c>
      <c r="CG14">
        <v>253.46299999999999</v>
      </c>
      <c r="CH14">
        <v>323.35500000000002</v>
      </c>
      <c r="CI14">
        <v>295.69</v>
      </c>
      <c r="CJ14">
        <v>290.697</v>
      </c>
      <c r="CK14">
        <v>251.17500000000001</v>
      </c>
      <c r="CM14">
        <v>285.80900000000003</v>
      </c>
      <c r="CO14">
        <f t="shared" si="0"/>
        <v>236.3183448275862</v>
      </c>
      <c r="CP14">
        <f t="shared" si="1"/>
        <v>121.21768252718086</v>
      </c>
      <c r="CQ14">
        <v>11</v>
      </c>
    </row>
    <row r="15" spans="1:95" x14ac:dyDescent="0.25">
      <c r="A15">
        <v>12</v>
      </c>
      <c r="B15">
        <v>250.96700000000001</v>
      </c>
      <c r="D15">
        <v>47.738999999999997</v>
      </c>
      <c r="F15">
        <v>605.10799999999995</v>
      </c>
      <c r="G15">
        <v>170.05</v>
      </c>
      <c r="I15">
        <v>214.565</v>
      </c>
      <c r="K15">
        <v>233.59800000000001</v>
      </c>
      <c r="N15">
        <v>212.90100000000001</v>
      </c>
      <c r="P15">
        <v>317.53100000000001</v>
      </c>
      <c r="Q15">
        <v>172.65</v>
      </c>
      <c r="R15">
        <v>508.38299999999998</v>
      </c>
      <c r="T15">
        <v>112.95099999999999</v>
      </c>
      <c r="U15">
        <v>608.95699999999999</v>
      </c>
      <c r="W15">
        <v>601.88400000000001</v>
      </c>
      <c r="AA15">
        <v>316.90699999999998</v>
      </c>
      <c r="AH15">
        <v>35.881999999999998</v>
      </c>
      <c r="AI15">
        <v>210.71700000000001</v>
      </c>
      <c r="AK15">
        <v>28.602</v>
      </c>
      <c r="AL15">
        <v>240.67</v>
      </c>
      <c r="AM15">
        <v>154.44900000000001</v>
      </c>
      <c r="AN15">
        <v>354.661</v>
      </c>
      <c r="AO15">
        <v>192.62</v>
      </c>
      <c r="AP15">
        <v>63.444000000000003</v>
      </c>
      <c r="AQ15">
        <v>171.40199999999999</v>
      </c>
      <c r="AR15">
        <v>172.02600000000001</v>
      </c>
      <c r="AS15">
        <v>388.983</v>
      </c>
      <c r="AT15">
        <v>195.32400000000001</v>
      </c>
      <c r="AU15">
        <v>253.56700000000001</v>
      </c>
      <c r="AV15">
        <v>313.47500000000002</v>
      </c>
      <c r="AX15">
        <v>812.601</v>
      </c>
      <c r="AY15">
        <v>98.91</v>
      </c>
      <c r="AZ15">
        <v>387.21499999999997</v>
      </c>
      <c r="BA15">
        <v>198.02799999999999</v>
      </c>
      <c r="BB15">
        <v>93.19</v>
      </c>
      <c r="BC15">
        <v>271.45600000000002</v>
      </c>
      <c r="BD15">
        <v>127.72</v>
      </c>
      <c r="BE15">
        <v>186.27500000000001</v>
      </c>
      <c r="BF15">
        <v>332.61200000000002</v>
      </c>
      <c r="BH15">
        <v>464.49200000000002</v>
      </c>
      <c r="BJ15">
        <v>107.75</v>
      </c>
      <c r="BK15">
        <v>384.51100000000002</v>
      </c>
      <c r="BM15">
        <v>262.40800000000002</v>
      </c>
      <c r="BN15">
        <v>221.74100000000001</v>
      </c>
      <c r="BP15">
        <v>206.244</v>
      </c>
      <c r="BR15">
        <v>128.55199999999999</v>
      </c>
      <c r="BS15">
        <v>385.447</v>
      </c>
      <c r="BT15">
        <v>229.85400000000001</v>
      </c>
      <c r="BU15">
        <v>187.523</v>
      </c>
      <c r="BX15">
        <v>247.535</v>
      </c>
      <c r="BY15">
        <v>349.35700000000003</v>
      </c>
      <c r="BZ15">
        <v>299.33</v>
      </c>
      <c r="CB15">
        <v>214.87700000000001</v>
      </c>
      <c r="CF15">
        <v>276.24099999999999</v>
      </c>
      <c r="CG15">
        <v>271.976</v>
      </c>
      <c r="CH15">
        <v>445.875</v>
      </c>
      <c r="CI15">
        <v>299.53800000000001</v>
      </c>
      <c r="CL15">
        <v>315.45100000000002</v>
      </c>
      <c r="CM15">
        <v>291.322</v>
      </c>
      <c r="CO15">
        <f t="shared" si="0"/>
        <v>267.50954385964911</v>
      </c>
      <c r="CP15">
        <f t="shared" si="1"/>
        <v>151.2083301975301</v>
      </c>
      <c r="CQ15">
        <v>12</v>
      </c>
    </row>
    <row r="16" spans="1:95" x14ac:dyDescent="0.25">
      <c r="A16">
        <v>13</v>
      </c>
      <c r="D16">
        <v>41.914999999999999</v>
      </c>
      <c r="E16">
        <v>135.72800000000001</v>
      </c>
      <c r="L16">
        <v>332.50799999999998</v>
      </c>
      <c r="M16">
        <v>215.08500000000001</v>
      </c>
      <c r="S16">
        <v>491.22199999999998</v>
      </c>
      <c r="T16">
        <v>252.73500000000001</v>
      </c>
      <c r="V16">
        <v>199.06800000000001</v>
      </c>
      <c r="AC16">
        <v>342.80500000000001</v>
      </c>
      <c r="AF16">
        <v>265.11200000000002</v>
      </c>
      <c r="AH16">
        <v>39.729999999999997</v>
      </c>
      <c r="AJ16">
        <v>366.31</v>
      </c>
      <c r="AK16">
        <v>43.162999999999997</v>
      </c>
      <c r="AL16">
        <v>257.31099999999998</v>
      </c>
      <c r="AM16">
        <v>157.36099999999999</v>
      </c>
      <c r="AO16">
        <v>210.09299999999999</v>
      </c>
      <c r="AP16">
        <v>60.948</v>
      </c>
      <c r="AS16">
        <v>418.83300000000003</v>
      </c>
      <c r="AT16">
        <v>200.21199999999999</v>
      </c>
      <c r="AU16">
        <v>296.93799999999999</v>
      </c>
      <c r="AV16">
        <v>334.79599999999999</v>
      </c>
      <c r="AW16">
        <v>316.17899999999997</v>
      </c>
      <c r="AX16">
        <v>823.31299999999999</v>
      </c>
      <c r="AY16">
        <v>136.45599999999999</v>
      </c>
      <c r="AZ16">
        <v>410.61700000000002</v>
      </c>
      <c r="BA16">
        <v>237.03</v>
      </c>
      <c r="BB16">
        <v>110.351</v>
      </c>
      <c r="BC16">
        <v>294.02600000000001</v>
      </c>
      <c r="BD16">
        <v>132.50399999999999</v>
      </c>
      <c r="BE16">
        <v>198.34</v>
      </c>
      <c r="BF16">
        <v>330.22</v>
      </c>
      <c r="BG16">
        <v>141.136</v>
      </c>
      <c r="BH16">
        <v>518.26300000000003</v>
      </c>
      <c r="BI16">
        <v>246.18299999999999</v>
      </c>
      <c r="BJ16">
        <v>124.39100000000001</v>
      </c>
      <c r="BK16">
        <v>394.80799999999999</v>
      </c>
      <c r="BP16">
        <v>195.636</v>
      </c>
      <c r="BQ16">
        <v>209.36500000000001</v>
      </c>
      <c r="BR16">
        <v>130.73599999999999</v>
      </c>
      <c r="BS16">
        <v>418.625</v>
      </c>
      <c r="BT16">
        <v>242.43899999999999</v>
      </c>
      <c r="BU16">
        <v>183.571</v>
      </c>
      <c r="BX16">
        <v>289.96899999999999</v>
      </c>
      <c r="BZ16">
        <v>344.26100000000002</v>
      </c>
      <c r="CA16">
        <v>189.18700000000001</v>
      </c>
      <c r="CE16">
        <v>205.41200000000001</v>
      </c>
      <c r="CF16">
        <v>288.721</v>
      </c>
      <c r="CH16">
        <v>543.32899999999995</v>
      </c>
      <c r="CI16">
        <v>323.97899999999998</v>
      </c>
      <c r="CJ16">
        <v>282.79300000000001</v>
      </c>
      <c r="CL16">
        <v>328.14</v>
      </c>
      <c r="CO16">
        <f t="shared" si="0"/>
        <v>265.03706</v>
      </c>
      <c r="CP16">
        <f t="shared" si="1"/>
        <v>142.44509164466288</v>
      </c>
      <c r="CQ16">
        <v>13</v>
      </c>
    </row>
    <row r="17" spans="1:95" x14ac:dyDescent="0.25">
      <c r="A17">
        <v>14</v>
      </c>
      <c r="B17">
        <v>338.95600000000002</v>
      </c>
      <c r="C17">
        <v>312.12299999999999</v>
      </c>
      <c r="F17">
        <v>732.1</v>
      </c>
      <c r="H17">
        <v>706.61800000000005</v>
      </c>
      <c r="J17">
        <v>445.459</v>
      </c>
      <c r="O17">
        <v>401.048</v>
      </c>
      <c r="P17">
        <v>345.50900000000001</v>
      </c>
      <c r="Q17">
        <v>218.93299999999999</v>
      </c>
      <c r="R17">
        <v>536.25599999999997</v>
      </c>
      <c r="T17">
        <v>319.71499999999997</v>
      </c>
      <c r="U17">
        <v>679.26499999999999</v>
      </c>
      <c r="W17">
        <v>673.44</v>
      </c>
      <c r="X17">
        <v>262.82400000000001</v>
      </c>
      <c r="Y17">
        <v>262.30399999999997</v>
      </c>
      <c r="Z17">
        <v>402.29599999999999</v>
      </c>
      <c r="AA17">
        <v>400.42399999999998</v>
      </c>
      <c r="AB17">
        <v>353.72500000000002</v>
      </c>
      <c r="AD17">
        <v>179.09899999999999</v>
      </c>
      <c r="AE17">
        <v>578.17100000000005</v>
      </c>
      <c r="AG17">
        <v>294.54599999999999</v>
      </c>
      <c r="AH17">
        <v>46.179000000000002</v>
      </c>
      <c r="AJ17">
        <v>376.19099999999997</v>
      </c>
      <c r="AK17">
        <v>36.921999999999997</v>
      </c>
      <c r="AL17">
        <v>270</v>
      </c>
      <c r="AM17">
        <v>183.46700000000001</v>
      </c>
      <c r="AN17">
        <v>369.74200000000002</v>
      </c>
      <c r="AQ17">
        <v>185.131</v>
      </c>
      <c r="AR17">
        <v>188.875</v>
      </c>
      <c r="AS17">
        <v>446.18700000000001</v>
      </c>
      <c r="AT17">
        <v>200.524</v>
      </c>
      <c r="AU17">
        <v>322.00299999999999</v>
      </c>
      <c r="AV17">
        <v>333.65199999999999</v>
      </c>
      <c r="AX17">
        <v>820.71299999999997</v>
      </c>
      <c r="AZ17">
        <v>424.24099999999999</v>
      </c>
      <c r="BA17">
        <v>235.78200000000001</v>
      </c>
      <c r="BB17">
        <v>108.271</v>
      </c>
      <c r="BC17">
        <v>315.76299999999998</v>
      </c>
      <c r="BD17">
        <v>151.32900000000001</v>
      </c>
      <c r="BF17">
        <v>366.20600000000002</v>
      </c>
      <c r="BG17">
        <v>181.49100000000001</v>
      </c>
      <c r="BJ17">
        <v>155.38499999999999</v>
      </c>
      <c r="BK17">
        <v>455.44299999999998</v>
      </c>
      <c r="BN17">
        <v>320.85899999999998</v>
      </c>
      <c r="BO17">
        <v>154.86500000000001</v>
      </c>
      <c r="BP17">
        <v>191.892</v>
      </c>
      <c r="BS17">
        <v>449.827</v>
      </c>
      <c r="BT17">
        <v>247.95099999999999</v>
      </c>
      <c r="BW17">
        <v>119.815</v>
      </c>
      <c r="BX17">
        <v>329.28399999999999</v>
      </c>
      <c r="BY17">
        <v>381.70299999999997</v>
      </c>
      <c r="BZ17">
        <v>353.93299999999999</v>
      </c>
      <c r="CA17">
        <v>219.03700000000001</v>
      </c>
      <c r="CC17">
        <v>286.12099999999998</v>
      </c>
      <c r="CE17">
        <v>229.85400000000001</v>
      </c>
      <c r="CF17">
        <v>340.1</v>
      </c>
      <c r="CG17">
        <v>323.04300000000001</v>
      </c>
      <c r="CH17">
        <v>658.25599999999997</v>
      </c>
      <c r="CI17">
        <v>333.86</v>
      </c>
      <c r="CK17">
        <v>322.73099999999999</v>
      </c>
      <c r="CM17">
        <v>334.38</v>
      </c>
      <c r="CO17">
        <f t="shared" si="0"/>
        <v>336.89698333333342</v>
      </c>
      <c r="CP17">
        <f t="shared" si="1"/>
        <v>165.65983290169129</v>
      </c>
      <c r="CQ17">
        <v>14</v>
      </c>
    </row>
    <row r="18" spans="1:95" x14ac:dyDescent="0.25">
      <c r="A18">
        <v>15</v>
      </c>
      <c r="B18">
        <v>462.62</v>
      </c>
      <c r="D18">
        <v>34.01</v>
      </c>
      <c r="K18">
        <v>242.12700000000001</v>
      </c>
      <c r="L18">
        <v>395.84800000000001</v>
      </c>
      <c r="T18">
        <v>389.19099999999997</v>
      </c>
      <c r="AA18">
        <v>430.58600000000001</v>
      </c>
      <c r="AC18">
        <v>390.23099999999999</v>
      </c>
      <c r="AI18">
        <v>281.85700000000003</v>
      </c>
      <c r="AL18">
        <v>299.43400000000003</v>
      </c>
      <c r="AO18">
        <v>219.34899999999999</v>
      </c>
      <c r="AQ18">
        <v>188.04300000000001</v>
      </c>
      <c r="AR18">
        <v>223.92500000000001</v>
      </c>
      <c r="AS18">
        <v>470.108</v>
      </c>
      <c r="AT18">
        <v>212.90100000000001</v>
      </c>
      <c r="AU18">
        <v>357.99</v>
      </c>
      <c r="AV18">
        <v>336.56400000000002</v>
      </c>
      <c r="AX18">
        <v>876.46100000000001</v>
      </c>
      <c r="BA18">
        <v>237.34200000000001</v>
      </c>
      <c r="BB18">
        <v>105.04600000000001</v>
      </c>
      <c r="BC18">
        <v>390.02300000000002</v>
      </c>
      <c r="BD18">
        <v>146.96100000000001</v>
      </c>
      <c r="BE18">
        <v>240.15</v>
      </c>
      <c r="BF18">
        <v>383.15899999999999</v>
      </c>
      <c r="BH18">
        <v>578.27499999999998</v>
      </c>
      <c r="BI18">
        <v>238.798</v>
      </c>
      <c r="BJ18">
        <v>178.47499999999999</v>
      </c>
      <c r="BK18">
        <v>492.05399999999997</v>
      </c>
      <c r="BL18">
        <v>156.73699999999999</v>
      </c>
      <c r="BO18">
        <v>156.94499999999999</v>
      </c>
      <c r="BR18">
        <v>144.15299999999999</v>
      </c>
      <c r="BS18">
        <v>543.43299999999999</v>
      </c>
      <c r="BU18">
        <v>213.10900000000001</v>
      </c>
      <c r="BV18">
        <v>253.77500000000001</v>
      </c>
      <c r="BW18">
        <v>131.15199999999999</v>
      </c>
      <c r="BX18">
        <v>310.97899999999998</v>
      </c>
      <c r="BZ18">
        <v>393.24799999999999</v>
      </c>
      <c r="CB18">
        <v>258.24799999999999</v>
      </c>
      <c r="CD18">
        <v>142.17699999999999</v>
      </c>
      <c r="CF18">
        <v>369.01400000000001</v>
      </c>
      <c r="CH18">
        <v>676.97699999999998</v>
      </c>
      <c r="CJ18">
        <v>349.04500000000002</v>
      </c>
      <c r="CO18">
        <f t="shared" si="0"/>
        <v>314.64682926829261</v>
      </c>
      <c r="CP18">
        <f t="shared" si="1"/>
        <v>163.57614453003933</v>
      </c>
      <c r="CQ18">
        <v>15</v>
      </c>
    </row>
    <row r="19" spans="1:95" x14ac:dyDescent="0.25">
      <c r="A19">
        <v>16</v>
      </c>
      <c r="B19">
        <v>612.49300000000005</v>
      </c>
      <c r="D19">
        <v>46.283000000000001</v>
      </c>
      <c r="F19">
        <v>795.44</v>
      </c>
      <c r="M19">
        <v>236.51</v>
      </c>
      <c r="O19">
        <v>470.00400000000002</v>
      </c>
      <c r="P19">
        <v>392.83199999999999</v>
      </c>
      <c r="R19">
        <v>665.22400000000005</v>
      </c>
      <c r="S19">
        <v>502.97399999999999</v>
      </c>
      <c r="T19">
        <v>462.72399999999999</v>
      </c>
      <c r="U19">
        <v>763.51</v>
      </c>
      <c r="W19">
        <v>721.07500000000005</v>
      </c>
      <c r="Y19">
        <v>364.64600000000002</v>
      </c>
      <c r="Z19">
        <v>468.02800000000002</v>
      </c>
      <c r="AD19">
        <v>217.78899999999999</v>
      </c>
      <c r="AE19">
        <v>715.97900000000004</v>
      </c>
      <c r="AF19">
        <v>333.13200000000001</v>
      </c>
      <c r="AG19">
        <v>342.49299999999999</v>
      </c>
      <c r="AJ19">
        <v>422.99299999999999</v>
      </c>
      <c r="AK19">
        <v>35.673999999999999</v>
      </c>
      <c r="AN19">
        <v>424.45</v>
      </c>
      <c r="AO19">
        <v>261.78399999999999</v>
      </c>
      <c r="AP19">
        <v>138.952</v>
      </c>
      <c r="AQ19">
        <v>304.42599999999999</v>
      </c>
      <c r="AR19">
        <v>216.64500000000001</v>
      </c>
      <c r="AS19">
        <v>520.55100000000004</v>
      </c>
      <c r="AT19">
        <v>210.821</v>
      </c>
      <c r="AU19">
        <v>372.13400000000001</v>
      </c>
      <c r="AV19">
        <v>357.57299999999998</v>
      </c>
      <c r="AW19">
        <v>340.41199999999998</v>
      </c>
      <c r="AY19">
        <v>218.41300000000001</v>
      </c>
      <c r="BA19">
        <v>242.64699999999999</v>
      </c>
      <c r="BB19">
        <v>248.15899999999999</v>
      </c>
      <c r="BC19">
        <v>428.298</v>
      </c>
      <c r="BE19">
        <v>271.87200000000001</v>
      </c>
      <c r="BG19">
        <v>168.28200000000001</v>
      </c>
      <c r="BI19">
        <v>247.43100000000001</v>
      </c>
      <c r="BJ19">
        <v>212.173</v>
      </c>
      <c r="BK19">
        <v>506.92599999999999</v>
      </c>
      <c r="BO19">
        <v>170.77799999999999</v>
      </c>
      <c r="BP19">
        <v>182.21899999999999</v>
      </c>
      <c r="BQ19">
        <v>201.66800000000001</v>
      </c>
      <c r="BR19">
        <v>153.30500000000001</v>
      </c>
      <c r="BS19">
        <v>554.45699999999999</v>
      </c>
      <c r="BT19">
        <v>300.05799999999999</v>
      </c>
      <c r="BW19">
        <v>149.249</v>
      </c>
      <c r="BY19">
        <v>413.42500000000001</v>
      </c>
      <c r="CA19">
        <v>240.982</v>
      </c>
      <c r="CC19">
        <v>339.26799999999997</v>
      </c>
      <c r="CE19">
        <v>220.077</v>
      </c>
      <c r="CF19">
        <v>352.26900000000001</v>
      </c>
      <c r="CG19">
        <v>353.20499999999998</v>
      </c>
      <c r="CH19">
        <v>752.38099999999997</v>
      </c>
      <c r="CO19">
        <f t="shared" si="0"/>
        <v>358.55948076923084</v>
      </c>
      <c r="CP19">
        <f t="shared" si="1"/>
        <v>184.22855739140661</v>
      </c>
      <c r="CQ19">
        <v>16</v>
      </c>
    </row>
    <row r="20" spans="1:95" x14ac:dyDescent="0.25">
      <c r="A20">
        <v>17</v>
      </c>
      <c r="B20">
        <v>741.149</v>
      </c>
      <c r="E20">
        <v>182.739</v>
      </c>
      <c r="G20">
        <v>175.875</v>
      </c>
      <c r="I20">
        <v>267.50400000000002</v>
      </c>
      <c r="J20">
        <v>481.029</v>
      </c>
      <c r="N20">
        <v>267.29599999999999</v>
      </c>
      <c r="Q20">
        <v>257.72699999999998</v>
      </c>
      <c r="X20">
        <v>346.96499999999997</v>
      </c>
      <c r="AA20">
        <v>454.40300000000002</v>
      </c>
      <c r="AB20">
        <v>430.58600000000001</v>
      </c>
      <c r="AC20">
        <v>421.32900000000001</v>
      </c>
      <c r="AH20">
        <v>133.44</v>
      </c>
      <c r="AI20">
        <v>303.49</v>
      </c>
      <c r="AK20">
        <v>34.841999999999999</v>
      </c>
      <c r="AL20">
        <v>348.10899999999998</v>
      </c>
      <c r="AM20">
        <v>178.57900000000001</v>
      </c>
      <c r="AO20">
        <v>265.83999999999997</v>
      </c>
      <c r="AQ20">
        <v>347.90100000000001</v>
      </c>
      <c r="AR20">
        <v>231.41399999999999</v>
      </c>
      <c r="AS20">
        <v>570.68200000000002</v>
      </c>
      <c r="AT20">
        <v>253.77500000000001</v>
      </c>
      <c r="AU20">
        <v>405.416</v>
      </c>
      <c r="AV20">
        <v>411.96899999999999</v>
      </c>
      <c r="AX20">
        <v>956.12900000000002</v>
      </c>
      <c r="AY20">
        <v>259.70400000000001</v>
      </c>
      <c r="BB20">
        <v>258.56</v>
      </c>
      <c r="BC20">
        <v>495.59</v>
      </c>
      <c r="BD20">
        <v>143.113</v>
      </c>
      <c r="BE20">
        <v>286.017</v>
      </c>
      <c r="BF20">
        <v>447.22699999999998</v>
      </c>
      <c r="BG20">
        <v>206.66</v>
      </c>
      <c r="BJ20">
        <v>265.94400000000002</v>
      </c>
      <c r="BK20">
        <v>541.45699999999999</v>
      </c>
      <c r="BM20">
        <v>313.89100000000002</v>
      </c>
      <c r="BR20">
        <v>181.595</v>
      </c>
      <c r="BS20">
        <v>597.93200000000002</v>
      </c>
      <c r="BV20">
        <v>272.91199999999998</v>
      </c>
      <c r="BX20">
        <v>354.34899999999999</v>
      </c>
      <c r="BZ20">
        <v>470.83600000000001</v>
      </c>
      <c r="CA20">
        <v>238.38200000000001</v>
      </c>
      <c r="CB20">
        <v>278.32100000000003</v>
      </c>
      <c r="CF20">
        <v>375.87900000000002</v>
      </c>
      <c r="CH20">
        <v>840.89099999999996</v>
      </c>
      <c r="CJ20">
        <v>382.74299999999999</v>
      </c>
      <c r="CL20">
        <v>376.08699999999999</v>
      </c>
      <c r="CM20">
        <v>392.52</v>
      </c>
      <c r="CO20">
        <f t="shared" si="0"/>
        <v>357.58256521739128</v>
      </c>
      <c r="CP20">
        <f t="shared" si="1"/>
        <v>176.59101112034733</v>
      </c>
      <c r="CQ20">
        <v>17</v>
      </c>
    </row>
    <row r="21" spans="1:95" x14ac:dyDescent="0.25">
      <c r="A21">
        <v>18</v>
      </c>
      <c r="B21">
        <v>808.02499999999998</v>
      </c>
      <c r="D21">
        <v>163.81</v>
      </c>
      <c r="L21">
        <v>528.87199999999996</v>
      </c>
      <c r="M21">
        <v>249.511</v>
      </c>
      <c r="P21">
        <v>499.02199999999999</v>
      </c>
      <c r="S21">
        <v>668.34400000000005</v>
      </c>
      <c r="T21">
        <v>537.91999999999996</v>
      </c>
      <c r="AF21">
        <v>427.05</v>
      </c>
      <c r="AJ21">
        <v>466.36399999999998</v>
      </c>
      <c r="AN21">
        <v>476.97300000000001</v>
      </c>
      <c r="AO21">
        <v>296.00200000000001</v>
      </c>
      <c r="AP21">
        <v>132.71199999999999</v>
      </c>
      <c r="AQ21">
        <v>382.63900000000001</v>
      </c>
      <c r="AR21">
        <v>242.33500000000001</v>
      </c>
      <c r="AS21">
        <v>598.24400000000003</v>
      </c>
      <c r="AT21">
        <v>237.75800000000001</v>
      </c>
      <c r="AU21">
        <v>429.13</v>
      </c>
      <c r="AV21">
        <v>438.07400000000001</v>
      </c>
      <c r="AY21">
        <v>277.38499999999999</v>
      </c>
      <c r="BA21">
        <v>263.65600000000001</v>
      </c>
      <c r="BB21">
        <v>271.56</v>
      </c>
      <c r="BC21">
        <v>530.74400000000003</v>
      </c>
      <c r="BG21">
        <v>249.40700000000001</v>
      </c>
      <c r="BH21">
        <v>653.15899999999999</v>
      </c>
      <c r="BI21">
        <v>285.28899999999999</v>
      </c>
      <c r="BJ21">
        <v>272.49599999999998</v>
      </c>
      <c r="BK21">
        <v>601.572</v>
      </c>
      <c r="BO21">
        <v>190.435</v>
      </c>
      <c r="BP21">
        <v>189.499</v>
      </c>
      <c r="BS21">
        <v>645.67100000000005</v>
      </c>
      <c r="BT21">
        <v>309.93900000000002</v>
      </c>
      <c r="BU21">
        <v>230.27</v>
      </c>
      <c r="BW21">
        <v>267.92</v>
      </c>
      <c r="BY21">
        <v>428.50599999999997</v>
      </c>
      <c r="CC21">
        <v>393.04</v>
      </c>
      <c r="CD21">
        <v>128.96799999999999</v>
      </c>
      <c r="CE21">
        <v>261.78399999999999</v>
      </c>
      <c r="CF21">
        <v>421.95299999999997</v>
      </c>
      <c r="CH21">
        <v>908.59900000000005</v>
      </c>
      <c r="CO21">
        <f t="shared" si="0"/>
        <v>393.96505128205126</v>
      </c>
      <c r="CP21">
        <f t="shared" si="1"/>
        <v>184.45311729208237</v>
      </c>
      <c r="CQ21">
        <v>18</v>
      </c>
    </row>
    <row r="22" spans="1:95" x14ac:dyDescent="0.25">
      <c r="A22">
        <v>19</v>
      </c>
      <c r="B22">
        <v>901.83799999999997</v>
      </c>
      <c r="C22">
        <v>376.815</v>
      </c>
      <c r="F22">
        <v>849.00300000000004</v>
      </c>
      <c r="H22">
        <v>818.32100000000003</v>
      </c>
      <c r="J22">
        <v>570.89</v>
      </c>
      <c r="O22">
        <v>554.45699999999999</v>
      </c>
      <c r="R22">
        <v>752.38099999999997</v>
      </c>
      <c r="U22">
        <v>819.25699999999995</v>
      </c>
      <c r="W22">
        <v>823.00099999999998</v>
      </c>
      <c r="X22">
        <v>390.54300000000001</v>
      </c>
      <c r="Y22">
        <v>417.27300000000002</v>
      </c>
      <c r="Z22">
        <v>512.54300000000001</v>
      </c>
      <c r="AA22">
        <v>515.66300000000001</v>
      </c>
      <c r="AB22">
        <v>509.423</v>
      </c>
      <c r="AC22">
        <v>415.40100000000001</v>
      </c>
      <c r="AD22">
        <v>247.74299999999999</v>
      </c>
      <c r="AE22">
        <v>811.24900000000002</v>
      </c>
      <c r="AG22">
        <v>430.06599999999997</v>
      </c>
      <c r="AH22">
        <v>151.017</v>
      </c>
      <c r="AK22">
        <v>117.631</v>
      </c>
      <c r="AN22">
        <v>526.68799999999999</v>
      </c>
      <c r="AO22">
        <v>297.666</v>
      </c>
      <c r="AQ22">
        <v>426.11399999999998</v>
      </c>
      <c r="AR22">
        <v>231.62200000000001</v>
      </c>
      <c r="AS22">
        <v>630.17399999999998</v>
      </c>
      <c r="AT22">
        <v>258.56</v>
      </c>
      <c r="AY22">
        <v>326.78800000000001</v>
      </c>
      <c r="AZ22">
        <v>589.923</v>
      </c>
      <c r="BB22">
        <v>268.95999999999998</v>
      </c>
      <c r="BC22">
        <v>522.73500000000001</v>
      </c>
      <c r="BD22">
        <v>155.17699999999999</v>
      </c>
      <c r="BE22">
        <v>338.02</v>
      </c>
      <c r="BJ22">
        <v>325.54000000000002</v>
      </c>
      <c r="BN22">
        <v>441.19499999999999</v>
      </c>
      <c r="BO22">
        <v>198.23599999999999</v>
      </c>
      <c r="BQ22">
        <v>209.57300000000001</v>
      </c>
      <c r="BR22">
        <v>220.38900000000001</v>
      </c>
      <c r="BS22">
        <v>699.13</v>
      </c>
      <c r="BT22">
        <v>344.46899999999999</v>
      </c>
      <c r="BZ22">
        <v>570.47400000000005</v>
      </c>
      <c r="CA22">
        <v>251.90299999999999</v>
      </c>
      <c r="CB22">
        <v>307.64999999999998</v>
      </c>
      <c r="CF22">
        <v>445.77100000000002</v>
      </c>
      <c r="CG22">
        <v>395.84800000000001</v>
      </c>
      <c r="CI22">
        <v>380.24700000000001</v>
      </c>
      <c r="CJ22">
        <v>427.98599999999999</v>
      </c>
      <c r="CK22">
        <v>504.43</v>
      </c>
      <c r="CO22">
        <f t="shared" si="0"/>
        <v>452.76134042553196</v>
      </c>
      <c r="CP22">
        <f t="shared" si="1"/>
        <v>203.81425044484652</v>
      </c>
      <c r="CQ22">
        <v>19</v>
      </c>
    </row>
    <row r="23" spans="1:95" x14ac:dyDescent="0.25">
      <c r="A23">
        <v>20</v>
      </c>
      <c r="B23">
        <v>996.48400000000004</v>
      </c>
      <c r="K23">
        <v>283.83300000000003</v>
      </c>
      <c r="M23">
        <v>271.24799999999999</v>
      </c>
      <c r="P23">
        <v>527.52</v>
      </c>
      <c r="Q23">
        <v>284.66500000000002</v>
      </c>
      <c r="T23">
        <v>613.53300000000002</v>
      </c>
      <c r="AA23">
        <v>522.21500000000003</v>
      </c>
      <c r="AF23">
        <v>488.101</v>
      </c>
      <c r="AI23">
        <v>375.983</v>
      </c>
      <c r="AJ23">
        <v>520.96699999999998</v>
      </c>
      <c r="AL23">
        <v>380.97500000000002</v>
      </c>
      <c r="AO23">
        <v>312.435</v>
      </c>
      <c r="AP23">
        <v>144.77699999999999</v>
      </c>
      <c r="AR23">
        <v>262.40800000000002</v>
      </c>
      <c r="AY23">
        <v>361.94200000000001</v>
      </c>
      <c r="BB23">
        <v>286.64100000000002</v>
      </c>
      <c r="BF23">
        <v>487.58100000000002</v>
      </c>
      <c r="BG23">
        <v>256.791</v>
      </c>
      <c r="BH23">
        <v>708.49099999999999</v>
      </c>
      <c r="BI23">
        <v>322.62700000000001</v>
      </c>
      <c r="BL23">
        <v>157.36099999999999</v>
      </c>
      <c r="BQ23">
        <v>245.97499999999999</v>
      </c>
      <c r="BS23">
        <v>697.77800000000002</v>
      </c>
      <c r="BT23">
        <v>341.245</v>
      </c>
      <c r="BV23">
        <v>251.79900000000001</v>
      </c>
      <c r="BW23">
        <v>324.08300000000003</v>
      </c>
      <c r="BX23">
        <v>367.142</v>
      </c>
      <c r="CC23">
        <v>398.03199999999998</v>
      </c>
      <c r="CM23">
        <v>483.10899999999998</v>
      </c>
      <c r="CO23">
        <f t="shared" si="0"/>
        <v>402.61175862068978</v>
      </c>
      <c r="CP23">
        <f t="shared" si="1"/>
        <v>180.50743793169798</v>
      </c>
      <c r="CQ23">
        <v>20</v>
      </c>
    </row>
    <row r="24" spans="1:95" x14ac:dyDescent="0.25">
      <c r="A24">
        <v>21</v>
      </c>
      <c r="B24">
        <v>1037.982</v>
      </c>
      <c r="D24">
        <v>232.24600000000001</v>
      </c>
      <c r="R24">
        <v>791.28</v>
      </c>
      <c r="S24">
        <v>706.82600000000002</v>
      </c>
      <c r="U24">
        <v>964.55399999999997</v>
      </c>
      <c r="V24">
        <v>337.18799999999999</v>
      </c>
      <c r="W24">
        <v>935.32799999999997</v>
      </c>
      <c r="X24">
        <v>435.57799999999997</v>
      </c>
      <c r="Y24">
        <v>522.11099999999999</v>
      </c>
      <c r="AB24">
        <v>573.38599999999997</v>
      </c>
      <c r="AC24">
        <v>456.69099999999997</v>
      </c>
      <c r="AG24">
        <v>494.86200000000002</v>
      </c>
      <c r="AK24">
        <v>133.648</v>
      </c>
      <c r="AN24">
        <v>580.97900000000004</v>
      </c>
      <c r="AQ24">
        <v>473.54</v>
      </c>
      <c r="AR24">
        <v>267.50400000000002</v>
      </c>
      <c r="AT24">
        <v>292.98599999999999</v>
      </c>
      <c r="AW24">
        <v>381.18299999999999</v>
      </c>
      <c r="AY24">
        <v>377.43900000000002</v>
      </c>
      <c r="BB24">
        <v>325.54000000000002</v>
      </c>
      <c r="BD24">
        <v>183.46700000000001</v>
      </c>
      <c r="BJ24">
        <v>359.34199999999998</v>
      </c>
      <c r="BP24">
        <v>201.25200000000001</v>
      </c>
      <c r="BQ24">
        <v>250.447</v>
      </c>
      <c r="BR24">
        <v>340.82799999999997</v>
      </c>
      <c r="BS24">
        <v>743.74900000000002</v>
      </c>
      <c r="BT24">
        <v>352.47699999999998</v>
      </c>
      <c r="CE24">
        <v>304.322</v>
      </c>
      <c r="CJ24">
        <v>427.05</v>
      </c>
      <c r="CO24">
        <f t="shared" si="0"/>
        <v>464.95810344827606</v>
      </c>
      <c r="CP24">
        <f t="shared" si="1"/>
        <v>236.0937524924253</v>
      </c>
      <c r="CQ24">
        <v>21</v>
      </c>
    </row>
    <row r="25" spans="1:95" x14ac:dyDescent="0.25">
      <c r="A25">
        <v>22</v>
      </c>
      <c r="B25">
        <v>1049.6310000000001</v>
      </c>
      <c r="E25">
        <v>212.797</v>
      </c>
      <c r="F25">
        <v>985.25099999999998</v>
      </c>
      <c r="G25">
        <v>188.04300000000001</v>
      </c>
      <c r="I25">
        <v>286.43299999999999</v>
      </c>
      <c r="J25">
        <v>625.80600000000004</v>
      </c>
      <c r="N25">
        <v>302.24200000000002</v>
      </c>
      <c r="O25">
        <v>606.35599999999999</v>
      </c>
      <c r="P25">
        <v>559.45000000000005</v>
      </c>
      <c r="Z25">
        <v>509.94299999999998</v>
      </c>
      <c r="AD25">
        <v>239.11</v>
      </c>
      <c r="AH25">
        <v>145.92099999999999</v>
      </c>
      <c r="AI25">
        <v>369.74200000000002</v>
      </c>
      <c r="AK25">
        <v>139.05600000000001</v>
      </c>
      <c r="AL25">
        <v>404.27199999999999</v>
      </c>
      <c r="AM25">
        <v>230.68600000000001</v>
      </c>
      <c r="AP25">
        <v>152.577</v>
      </c>
      <c r="AR25">
        <v>281.44099999999997</v>
      </c>
      <c r="AS25">
        <v>699.33799999999997</v>
      </c>
      <c r="AU25">
        <v>500.27</v>
      </c>
      <c r="AX25">
        <v>1097.058</v>
      </c>
      <c r="AY25">
        <v>508.07100000000003</v>
      </c>
      <c r="BB25">
        <v>361.31799999999998</v>
      </c>
      <c r="BE25">
        <v>409.78500000000003</v>
      </c>
      <c r="BG25">
        <v>260.74400000000003</v>
      </c>
      <c r="BM25">
        <v>333.86</v>
      </c>
      <c r="BO25">
        <v>222.989</v>
      </c>
      <c r="BR25">
        <v>320.339</v>
      </c>
      <c r="BS25">
        <v>753.10900000000004</v>
      </c>
      <c r="BT25">
        <v>412.697</v>
      </c>
      <c r="BW25">
        <v>399.072</v>
      </c>
      <c r="BY25">
        <v>442.13099999999997</v>
      </c>
      <c r="BZ25">
        <v>620.91700000000003</v>
      </c>
      <c r="CA25">
        <v>237.446</v>
      </c>
      <c r="CC25">
        <v>462.20400000000001</v>
      </c>
      <c r="CL25">
        <v>490.59699999999998</v>
      </c>
      <c r="CM25">
        <v>542.39300000000003</v>
      </c>
      <c r="CO25">
        <f t="shared" si="0"/>
        <v>442.24581081081072</v>
      </c>
      <c r="CP25">
        <f t="shared" si="1"/>
        <v>237.66259050047546</v>
      </c>
      <c r="CQ25">
        <v>22</v>
      </c>
    </row>
    <row r="26" spans="1:95" x14ac:dyDescent="0.25">
      <c r="A26">
        <v>23</v>
      </c>
      <c r="B26">
        <v>1092.17</v>
      </c>
      <c r="D26">
        <v>317.63499999999999</v>
      </c>
      <c r="L26">
        <v>667.61599999999999</v>
      </c>
      <c r="M26">
        <v>278.00900000000001</v>
      </c>
      <c r="T26">
        <v>680.51300000000003</v>
      </c>
      <c r="V26">
        <v>359.238</v>
      </c>
      <c r="AA26">
        <v>601.46799999999996</v>
      </c>
      <c r="AF26">
        <v>578.58699999999999</v>
      </c>
      <c r="AQ26">
        <v>552.16899999999998</v>
      </c>
      <c r="AV26">
        <v>531.16</v>
      </c>
      <c r="AY26">
        <v>531.88800000000003</v>
      </c>
      <c r="BA26">
        <v>277.59300000000002</v>
      </c>
      <c r="BB26">
        <v>384.92700000000002</v>
      </c>
      <c r="BD26">
        <v>215.39699999999999</v>
      </c>
      <c r="BI26">
        <v>317.32299999999998</v>
      </c>
      <c r="BK26">
        <v>813.745</v>
      </c>
      <c r="BP26">
        <v>240.566</v>
      </c>
      <c r="BR26">
        <v>378.27100000000002</v>
      </c>
      <c r="BV26">
        <v>234.53399999999999</v>
      </c>
      <c r="CD26">
        <v>137.49600000000001</v>
      </c>
      <c r="CH26">
        <v>1102.05</v>
      </c>
      <c r="CJ26">
        <v>481.23700000000002</v>
      </c>
      <c r="CO26">
        <f t="shared" si="0"/>
        <v>489.70872727272723</v>
      </c>
      <c r="CP26">
        <f t="shared" si="1"/>
        <v>257.15941738331441</v>
      </c>
      <c r="CQ26">
        <v>23</v>
      </c>
    </row>
    <row r="27" spans="1:95" x14ac:dyDescent="0.25">
      <c r="A27">
        <v>24</v>
      </c>
      <c r="B27">
        <v>1120.979</v>
      </c>
      <c r="F27">
        <v>1009.901</v>
      </c>
      <c r="H27">
        <v>993.15599999999995</v>
      </c>
      <c r="J27">
        <v>675.31299999999999</v>
      </c>
      <c r="O27">
        <v>672.50400000000002</v>
      </c>
      <c r="P27">
        <v>623.101</v>
      </c>
      <c r="Q27">
        <v>313.267</v>
      </c>
      <c r="R27">
        <v>887.58900000000006</v>
      </c>
      <c r="S27">
        <v>795.64800000000002</v>
      </c>
      <c r="U27">
        <v>1062.32</v>
      </c>
      <c r="W27">
        <v>1042.3510000000001</v>
      </c>
      <c r="X27">
        <v>483.31700000000001</v>
      </c>
      <c r="Y27">
        <v>565.89800000000002</v>
      </c>
      <c r="Z27">
        <v>552.48099999999999</v>
      </c>
      <c r="AB27">
        <v>654.19899999999996</v>
      </c>
      <c r="AC27">
        <v>477.59699999999998</v>
      </c>
      <c r="AD27">
        <v>247.74299999999999</v>
      </c>
      <c r="AE27">
        <v>938.34400000000005</v>
      </c>
      <c r="AG27">
        <v>583.78700000000003</v>
      </c>
      <c r="AH27">
        <v>153.30500000000001</v>
      </c>
      <c r="AJ27">
        <v>560.80200000000002</v>
      </c>
      <c r="AK27">
        <v>134.06399999999999</v>
      </c>
      <c r="AN27">
        <v>544.26499999999999</v>
      </c>
      <c r="AO27">
        <v>386.79899999999998</v>
      </c>
      <c r="AP27">
        <v>151.84899999999999</v>
      </c>
      <c r="AT27">
        <v>362.46199999999999</v>
      </c>
      <c r="AY27">
        <v>596.58000000000004</v>
      </c>
      <c r="AZ27">
        <v>684.77700000000004</v>
      </c>
      <c r="BB27">
        <v>411.76100000000002</v>
      </c>
      <c r="BC27">
        <v>642.55100000000004</v>
      </c>
      <c r="BD27">
        <v>221.74100000000001</v>
      </c>
      <c r="BJ27">
        <v>449.827</v>
      </c>
      <c r="BN27">
        <v>533.96799999999996</v>
      </c>
      <c r="BO27">
        <v>239.006</v>
      </c>
      <c r="BQ27">
        <v>309.73099999999999</v>
      </c>
      <c r="BR27">
        <v>446.39499999999998</v>
      </c>
      <c r="BS27">
        <v>796.37599999999998</v>
      </c>
      <c r="BT27">
        <v>411.553</v>
      </c>
      <c r="BW27">
        <v>443.27499999999998</v>
      </c>
      <c r="CB27">
        <v>433.60199999999998</v>
      </c>
      <c r="CC27">
        <v>431.31400000000002</v>
      </c>
      <c r="CF27">
        <v>490.59699999999998</v>
      </c>
      <c r="CG27">
        <v>466.78</v>
      </c>
      <c r="CO27">
        <f t="shared" si="0"/>
        <v>558.2063953488373</v>
      </c>
      <c r="CP27">
        <f t="shared" si="1"/>
        <v>254.16780658401134</v>
      </c>
      <c r="CQ27">
        <v>24</v>
      </c>
    </row>
    <row r="28" spans="1:95" x14ac:dyDescent="0.25">
      <c r="A28">
        <v>25</v>
      </c>
      <c r="B28">
        <v>1146.357</v>
      </c>
      <c r="D28">
        <v>336.46</v>
      </c>
      <c r="K28">
        <v>305.25799999999998</v>
      </c>
      <c r="V28">
        <v>380.87099999999998</v>
      </c>
      <c r="AA28">
        <v>624.03800000000001</v>
      </c>
      <c r="AI28">
        <v>433.08199999999999</v>
      </c>
      <c r="AQ28">
        <v>599.596</v>
      </c>
      <c r="BB28">
        <v>474.06</v>
      </c>
      <c r="BF28">
        <v>609.89300000000003</v>
      </c>
      <c r="BG28">
        <v>282.68900000000002</v>
      </c>
      <c r="BH28">
        <v>533.86400000000003</v>
      </c>
      <c r="BI28">
        <v>342.80500000000001</v>
      </c>
      <c r="BL28">
        <v>180.76300000000001</v>
      </c>
      <c r="BP28">
        <v>278.529</v>
      </c>
      <c r="BR28">
        <v>470.31599999999997</v>
      </c>
      <c r="BV28">
        <v>221.429</v>
      </c>
      <c r="BX28">
        <v>496.52600000000001</v>
      </c>
      <c r="CF28">
        <v>527.20799999999997</v>
      </c>
      <c r="CO28">
        <f t="shared" si="0"/>
        <v>457.98577777777768</v>
      </c>
      <c r="CP28">
        <f t="shared" si="1"/>
        <v>212.22048075515875</v>
      </c>
      <c r="CQ28">
        <v>25</v>
      </c>
    </row>
    <row r="29" spans="1:95" x14ac:dyDescent="0.25">
      <c r="A29">
        <v>26</v>
      </c>
      <c r="B29">
        <v>1178.3910000000001</v>
      </c>
      <c r="F29">
        <v>1043.5989999999999</v>
      </c>
      <c r="R29">
        <v>934.91200000000003</v>
      </c>
      <c r="S29">
        <v>860.548</v>
      </c>
      <c r="T29">
        <v>778.17499999999995</v>
      </c>
      <c r="W29">
        <v>1082.7049999999999</v>
      </c>
      <c r="Y29">
        <v>597.20399999999995</v>
      </c>
      <c r="Z29">
        <v>607.08399999999995</v>
      </c>
      <c r="AB29">
        <v>747.59699999999998</v>
      </c>
      <c r="AC29">
        <v>503.18200000000002</v>
      </c>
      <c r="AF29">
        <v>643.38300000000004</v>
      </c>
      <c r="AG29">
        <v>658.98400000000004</v>
      </c>
      <c r="AK29">
        <v>138.22399999999999</v>
      </c>
      <c r="AP29">
        <v>164.53800000000001</v>
      </c>
      <c r="AQ29">
        <v>601.572</v>
      </c>
      <c r="AW29">
        <v>447.33100000000002</v>
      </c>
      <c r="BB29">
        <v>494.55</v>
      </c>
      <c r="BQ29">
        <v>318.67500000000001</v>
      </c>
      <c r="BS29">
        <v>847.13099999999997</v>
      </c>
      <c r="BT29">
        <v>407.6</v>
      </c>
      <c r="BW29">
        <v>490.91</v>
      </c>
      <c r="CD29">
        <v>158.089</v>
      </c>
      <c r="CE29">
        <v>427.154</v>
      </c>
      <c r="CO29">
        <f t="shared" si="0"/>
        <v>614.4146956521738</v>
      </c>
      <c r="CP29">
        <f t="shared" si="1"/>
        <v>284.3381274461853</v>
      </c>
      <c r="CQ29">
        <v>26</v>
      </c>
    </row>
    <row r="30" spans="1:95" x14ac:dyDescent="0.25">
      <c r="A30">
        <v>27</v>
      </c>
      <c r="B30">
        <v>1220.5129999999999</v>
      </c>
      <c r="E30">
        <v>257.20699999999999</v>
      </c>
      <c r="G30">
        <v>226.214</v>
      </c>
      <c r="I30">
        <v>372.238</v>
      </c>
      <c r="N30">
        <v>354.03699999999998</v>
      </c>
      <c r="P30">
        <v>689.56100000000004</v>
      </c>
      <c r="U30">
        <v>1140.5329999999999</v>
      </c>
      <c r="X30">
        <v>475.93299999999999</v>
      </c>
      <c r="AD30">
        <v>248.679</v>
      </c>
      <c r="AK30">
        <v>134.68799999999999</v>
      </c>
      <c r="AL30">
        <v>539.48</v>
      </c>
      <c r="AM30">
        <v>301.82600000000002</v>
      </c>
      <c r="AR30">
        <v>372.13400000000001</v>
      </c>
      <c r="AS30">
        <v>836.10599999999999</v>
      </c>
      <c r="AU30">
        <v>592.524</v>
      </c>
      <c r="AX30">
        <v>1295.9179999999999</v>
      </c>
      <c r="BE30">
        <v>464.28399999999999</v>
      </c>
      <c r="BM30">
        <v>377.64699999999999</v>
      </c>
      <c r="BO30">
        <v>297.666</v>
      </c>
      <c r="BY30">
        <v>469.27600000000001</v>
      </c>
      <c r="BZ30">
        <v>717.01900000000001</v>
      </c>
      <c r="CA30">
        <v>290.28100000000001</v>
      </c>
      <c r="CC30">
        <v>542.18499999999995</v>
      </c>
      <c r="CM30">
        <v>628.51</v>
      </c>
      <c r="CO30">
        <f t="shared" si="0"/>
        <v>535.18579166666666</v>
      </c>
      <c r="CP30">
        <f t="shared" si="1"/>
        <v>308.49561726208515</v>
      </c>
      <c r="CQ30">
        <v>27</v>
      </c>
    </row>
    <row r="31" spans="1:95" x14ac:dyDescent="0.25">
      <c r="A31">
        <v>28</v>
      </c>
      <c r="D31">
        <v>401.15199999999999</v>
      </c>
      <c r="L31">
        <v>840.16200000000003</v>
      </c>
      <c r="M31">
        <v>337.916</v>
      </c>
      <c r="S31">
        <v>947.39300000000003</v>
      </c>
      <c r="T31">
        <v>823.93799999999999</v>
      </c>
      <c r="V31">
        <v>381.80700000000002</v>
      </c>
      <c r="AF31">
        <v>684.36099999999999</v>
      </c>
      <c r="AH31">
        <v>158.81800000000001</v>
      </c>
      <c r="AI31">
        <v>477.18099999999998</v>
      </c>
      <c r="AP31">
        <v>169.738</v>
      </c>
      <c r="AQ31">
        <v>708.07500000000005</v>
      </c>
      <c r="AV31">
        <v>554.35299999999995</v>
      </c>
      <c r="BA31">
        <v>298.70600000000002</v>
      </c>
      <c r="BI31">
        <v>395.01600000000002</v>
      </c>
      <c r="BK31">
        <v>996.58799999999997</v>
      </c>
      <c r="BP31">
        <v>276.34500000000003</v>
      </c>
      <c r="BU31">
        <v>347.173</v>
      </c>
      <c r="BV31">
        <v>216.95699999999999</v>
      </c>
      <c r="BW31">
        <v>552.27300000000002</v>
      </c>
      <c r="CH31">
        <v>1368.306</v>
      </c>
      <c r="CJ31">
        <v>556.32899999999995</v>
      </c>
      <c r="CO31">
        <f t="shared" si="0"/>
        <v>547.26604761904764</v>
      </c>
      <c r="CP31">
        <f t="shared" si="1"/>
        <v>304.07017879390872</v>
      </c>
      <c r="CQ31">
        <v>28</v>
      </c>
    </row>
    <row r="32" spans="1:95" x14ac:dyDescent="0.25">
      <c r="A32">
        <v>29</v>
      </c>
      <c r="C32">
        <v>515.45500000000004</v>
      </c>
      <c r="F32">
        <v>1133.356</v>
      </c>
      <c r="H32">
        <v>1105.482</v>
      </c>
      <c r="J32">
        <v>759.97400000000005</v>
      </c>
      <c r="O32">
        <v>732.62</v>
      </c>
      <c r="Q32">
        <v>318.05099999999999</v>
      </c>
      <c r="R32">
        <v>1031.5340000000001</v>
      </c>
      <c r="U32">
        <v>1220.3050000000001</v>
      </c>
      <c r="W32">
        <v>1106.835</v>
      </c>
      <c r="X32">
        <v>519.19899999999996</v>
      </c>
      <c r="Y32">
        <v>659.19200000000001</v>
      </c>
      <c r="Z32">
        <v>636.83000000000004</v>
      </c>
      <c r="AB32">
        <v>841.827</v>
      </c>
      <c r="AC32">
        <v>524.19200000000001</v>
      </c>
      <c r="AD32">
        <v>289.76100000000002</v>
      </c>
      <c r="AE32">
        <v>1006.468</v>
      </c>
      <c r="AG32">
        <v>675.00099999999998</v>
      </c>
      <c r="AJ32">
        <v>549.46500000000003</v>
      </c>
      <c r="AK32">
        <v>132.71199999999999</v>
      </c>
      <c r="AN32">
        <v>590.86</v>
      </c>
      <c r="AO32">
        <v>408.95299999999997</v>
      </c>
      <c r="AT32">
        <v>452.53100000000001</v>
      </c>
      <c r="AY32">
        <v>865.74800000000005</v>
      </c>
      <c r="AZ32">
        <v>731.89200000000005</v>
      </c>
      <c r="BB32">
        <v>580.04300000000001</v>
      </c>
      <c r="BC32">
        <v>840.05799999999999</v>
      </c>
      <c r="BD32">
        <v>277.07299999999998</v>
      </c>
      <c r="BJ32">
        <v>539.89599999999996</v>
      </c>
      <c r="BN32">
        <v>585.45100000000002</v>
      </c>
      <c r="BR32">
        <v>586.803</v>
      </c>
      <c r="BS32">
        <v>912.34299999999996</v>
      </c>
      <c r="BT32">
        <v>398.13600000000002</v>
      </c>
      <c r="CF32">
        <v>609.58100000000002</v>
      </c>
      <c r="CG32">
        <v>497.774</v>
      </c>
      <c r="CI32">
        <v>429.23399999999998</v>
      </c>
      <c r="CK32">
        <v>695.90599999999995</v>
      </c>
      <c r="CO32">
        <f t="shared" si="0"/>
        <v>660.01502777777796</v>
      </c>
      <c r="CP32">
        <f t="shared" si="1"/>
        <v>259.88776046331589</v>
      </c>
      <c r="CQ32">
        <v>29</v>
      </c>
    </row>
    <row r="33" spans="1:95" x14ac:dyDescent="0.25">
      <c r="A33">
        <v>30</v>
      </c>
      <c r="K33">
        <v>375.15100000000001</v>
      </c>
      <c r="P33">
        <v>709.73900000000003</v>
      </c>
      <c r="AA33">
        <v>700.37800000000004</v>
      </c>
      <c r="AF33">
        <v>738.34</v>
      </c>
      <c r="AI33">
        <v>506.61399999999998</v>
      </c>
      <c r="BF33">
        <v>650.76700000000005</v>
      </c>
      <c r="BG33">
        <v>361.214</v>
      </c>
      <c r="BH33">
        <v>480.50900000000001</v>
      </c>
      <c r="BL33">
        <v>238.38200000000001</v>
      </c>
      <c r="BV33">
        <v>208.74100000000001</v>
      </c>
      <c r="BX33">
        <v>596.37199999999996</v>
      </c>
      <c r="CO33">
        <f t="shared" si="0"/>
        <v>506.01881818181823</v>
      </c>
      <c r="CP33">
        <f t="shared" si="1"/>
        <v>181.18693587804847</v>
      </c>
      <c r="CQ33">
        <v>30</v>
      </c>
    </row>
    <row r="34" spans="1:95" x14ac:dyDescent="0.25">
      <c r="A34">
        <v>31</v>
      </c>
      <c r="N34">
        <v>348.733</v>
      </c>
      <c r="S34">
        <v>977.24300000000005</v>
      </c>
      <c r="T34">
        <v>933.35199999999998</v>
      </c>
      <c r="V34">
        <v>444.93900000000002</v>
      </c>
      <c r="Y34">
        <v>668.86400000000003</v>
      </c>
      <c r="AB34">
        <v>856.49099999999999</v>
      </c>
      <c r="AH34">
        <v>195.012</v>
      </c>
      <c r="AV34">
        <v>632.04600000000005</v>
      </c>
      <c r="AW34">
        <v>462.20400000000001</v>
      </c>
      <c r="BQ34">
        <v>366.726</v>
      </c>
      <c r="BS34">
        <v>997.62800000000004</v>
      </c>
      <c r="CC34">
        <v>571.61800000000005</v>
      </c>
      <c r="CE34">
        <v>428.81799999999998</v>
      </c>
      <c r="CO34">
        <f t="shared" si="0"/>
        <v>606.43646153846146</v>
      </c>
      <c r="CP34">
        <f t="shared" si="1"/>
        <v>253.78212027722208</v>
      </c>
      <c r="CQ34">
        <v>31</v>
      </c>
    </row>
    <row r="35" spans="1:95" x14ac:dyDescent="0.25">
      <c r="A35">
        <v>32</v>
      </c>
      <c r="B35">
        <v>1585.471</v>
      </c>
      <c r="I35">
        <v>443.899</v>
      </c>
      <c r="P35">
        <v>700.48199999999997</v>
      </c>
      <c r="R35">
        <v>1035.4860000000001</v>
      </c>
      <c r="W35">
        <v>1156.9659999999999</v>
      </c>
      <c r="Z35">
        <v>686.649</v>
      </c>
      <c r="AC35">
        <v>557.78599999999994</v>
      </c>
      <c r="AG35">
        <v>789.40700000000004</v>
      </c>
      <c r="AI35">
        <v>513.68700000000001</v>
      </c>
      <c r="AK35">
        <v>144.98500000000001</v>
      </c>
      <c r="AL35">
        <v>577.85900000000004</v>
      </c>
      <c r="AM35">
        <v>318.88299999999998</v>
      </c>
      <c r="AR35">
        <v>428.09</v>
      </c>
      <c r="AS35">
        <v>906.726</v>
      </c>
      <c r="AU35">
        <v>676.14499999999998</v>
      </c>
      <c r="AX35">
        <v>1359.674</v>
      </c>
      <c r="BE35">
        <v>564.96199999999999</v>
      </c>
      <c r="BM35">
        <v>412.28100000000001</v>
      </c>
      <c r="BO35">
        <v>340.41199999999998</v>
      </c>
      <c r="BY35">
        <v>565.69000000000005</v>
      </c>
      <c r="BZ35">
        <v>845.98699999999997</v>
      </c>
      <c r="CA35">
        <v>350.81299999999999</v>
      </c>
      <c r="CL35">
        <v>618.83699999999999</v>
      </c>
      <c r="CO35">
        <f t="shared" si="0"/>
        <v>677.44247826086951</v>
      </c>
      <c r="CP35">
        <f t="shared" si="1"/>
        <v>338.87490621683224</v>
      </c>
      <c r="CQ35">
        <v>32</v>
      </c>
    </row>
    <row r="36" spans="1:95" x14ac:dyDescent="0.25">
      <c r="A36">
        <v>33</v>
      </c>
      <c r="D36">
        <v>513.375</v>
      </c>
      <c r="L36">
        <v>918.47900000000004</v>
      </c>
      <c r="M36">
        <v>367.87</v>
      </c>
      <c r="S36">
        <v>1091.962</v>
      </c>
      <c r="T36">
        <v>1046.3030000000001</v>
      </c>
      <c r="V36">
        <v>487.99700000000001</v>
      </c>
      <c r="AF36">
        <v>763.71799999999996</v>
      </c>
      <c r="AH36">
        <v>210.613</v>
      </c>
      <c r="AP36">
        <v>236.614</v>
      </c>
      <c r="AQ36">
        <v>820.92100000000005</v>
      </c>
      <c r="BA36">
        <v>323.14699999999999</v>
      </c>
      <c r="BI36">
        <v>459.39600000000002</v>
      </c>
      <c r="BK36">
        <v>1001.996</v>
      </c>
      <c r="BV36">
        <v>238.798</v>
      </c>
      <c r="BW36">
        <v>620.29300000000001</v>
      </c>
      <c r="CH36">
        <v>1611.7850000000001</v>
      </c>
      <c r="CO36">
        <f t="shared" si="0"/>
        <v>669.57918749999999</v>
      </c>
      <c r="CP36">
        <f t="shared" si="1"/>
        <v>380.04944240408025</v>
      </c>
      <c r="CQ36">
        <v>33</v>
      </c>
    </row>
    <row r="37" spans="1:95" x14ac:dyDescent="0.25">
      <c r="A37">
        <v>34</v>
      </c>
      <c r="F37">
        <v>1162.374</v>
      </c>
      <c r="H37">
        <v>1123.2670000000001</v>
      </c>
      <c r="O37">
        <v>773.59799999999996</v>
      </c>
      <c r="Q37">
        <v>350.81299999999999</v>
      </c>
      <c r="R37">
        <v>1107.1469999999999</v>
      </c>
      <c r="U37">
        <v>1409.597</v>
      </c>
      <c r="W37">
        <v>1168.3019999999999</v>
      </c>
      <c r="X37">
        <v>477.077</v>
      </c>
      <c r="Y37">
        <v>773.39</v>
      </c>
      <c r="Z37">
        <v>663.24800000000005</v>
      </c>
      <c r="AB37">
        <v>941.15300000000002</v>
      </c>
      <c r="AC37">
        <v>603.75599999999997</v>
      </c>
      <c r="AD37">
        <v>333.86</v>
      </c>
      <c r="AE37">
        <v>1152.077</v>
      </c>
      <c r="AG37">
        <v>737.19600000000003</v>
      </c>
      <c r="AJ37">
        <v>567.25</v>
      </c>
      <c r="AK37">
        <v>142.28100000000001</v>
      </c>
      <c r="AN37">
        <v>725.13199999999995</v>
      </c>
      <c r="AO37">
        <v>479.15699999999998</v>
      </c>
      <c r="AT37">
        <v>505.262</v>
      </c>
      <c r="AY37">
        <v>1038.3979999999999</v>
      </c>
      <c r="AZ37">
        <v>728.87599999999998</v>
      </c>
      <c r="BB37">
        <v>727.524</v>
      </c>
      <c r="BC37">
        <v>952.28099999999995</v>
      </c>
      <c r="BD37">
        <v>306.50599999999997</v>
      </c>
      <c r="BJ37">
        <v>581.39499999999998</v>
      </c>
      <c r="BN37">
        <v>649.51900000000001</v>
      </c>
      <c r="BR37">
        <v>705.05799999999999</v>
      </c>
      <c r="BS37">
        <v>1093.21</v>
      </c>
      <c r="BT37">
        <v>454.09100000000001</v>
      </c>
      <c r="CC37">
        <v>609.89300000000003</v>
      </c>
      <c r="CF37">
        <v>614.26099999999997</v>
      </c>
      <c r="CG37">
        <v>551.649</v>
      </c>
      <c r="CO37">
        <f t="shared" si="0"/>
        <v>733.59387878787879</v>
      </c>
      <c r="CP37">
        <f t="shared" si="1"/>
        <v>294.14028883260892</v>
      </c>
      <c r="CQ37">
        <v>34</v>
      </c>
    </row>
    <row r="38" spans="1:95" x14ac:dyDescent="0.25">
      <c r="A38">
        <v>35</v>
      </c>
      <c r="K38">
        <v>434.01799999999997</v>
      </c>
      <c r="V38">
        <v>557.47400000000005</v>
      </c>
      <c r="AA38">
        <v>766.63</v>
      </c>
      <c r="AF38">
        <v>808.33699999999999</v>
      </c>
      <c r="AI38">
        <v>549.98500000000001</v>
      </c>
      <c r="BF38">
        <v>702.14599999999996</v>
      </c>
      <c r="BG38">
        <v>497.774</v>
      </c>
      <c r="BH38">
        <v>438.38600000000002</v>
      </c>
      <c r="BL38">
        <v>238.69399999999999</v>
      </c>
      <c r="BX38">
        <v>735.63599999999997</v>
      </c>
      <c r="CB38">
        <v>533.24</v>
      </c>
      <c r="CO38">
        <f t="shared" si="0"/>
        <v>569.30181818181836</v>
      </c>
      <c r="CP38">
        <f t="shared" si="1"/>
        <v>163.22398965215513</v>
      </c>
      <c r="CQ38">
        <v>35</v>
      </c>
    </row>
    <row r="39" spans="1:95" x14ac:dyDescent="0.25">
      <c r="A39">
        <v>36</v>
      </c>
      <c r="S39">
        <v>1186.8150000000001</v>
      </c>
      <c r="Z39">
        <v>661.27200000000005</v>
      </c>
      <c r="AB39">
        <v>939.48800000000006</v>
      </c>
      <c r="AC39">
        <v>608.54100000000005</v>
      </c>
      <c r="AH39">
        <v>241.91900000000001</v>
      </c>
      <c r="AW39">
        <v>512.85500000000002</v>
      </c>
      <c r="BQ39">
        <v>369.53399999999999</v>
      </c>
      <c r="BV39">
        <v>232.45400000000001</v>
      </c>
      <c r="CD39">
        <v>224.96600000000001</v>
      </c>
      <c r="CE39">
        <v>455.755</v>
      </c>
      <c r="CO39">
        <f t="shared" si="0"/>
        <v>543.35989999999993</v>
      </c>
      <c r="CP39">
        <f t="shared" si="1"/>
        <v>302.79170361700824</v>
      </c>
      <c r="CQ39">
        <v>36</v>
      </c>
    </row>
    <row r="40" spans="1:95" x14ac:dyDescent="0.25">
      <c r="A40">
        <v>37</v>
      </c>
      <c r="B40">
        <v>1837.4780000000001</v>
      </c>
      <c r="E40">
        <v>314.93099999999998</v>
      </c>
      <c r="G40">
        <v>339.26799999999997</v>
      </c>
      <c r="I40">
        <v>427.05</v>
      </c>
      <c r="N40">
        <v>375.67099999999999</v>
      </c>
      <c r="P40">
        <v>740.94100000000003</v>
      </c>
      <c r="Q40">
        <v>534.48800000000006</v>
      </c>
      <c r="V40">
        <v>609.99699999999996</v>
      </c>
      <c r="AK40">
        <v>151.12100000000001</v>
      </c>
      <c r="AL40">
        <v>605.62800000000004</v>
      </c>
      <c r="AM40">
        <v>323.56299999999999</v>
      </c>
      <c r="AR40">
        <v>432.77</v>
      </c>
      <c r="AS40">
        <v>915.46299999999997</v>
      </c>
      <c r="AU40">
        <v>716.60299999999995</v>
      </c>
      <c r="AX40">
        <v>1453.5909999999999</v>
      </c>
      <c r="BE40">
        <v>615.50900000000001</v>
      </c>
      <c r="BM40">
        <v>463.66</v>
      </c>
      <c r="BO40">
        <v>324.916</v>
      </c>
      <c r="BS40">
        <v>1127.74</v>
      </c>
      <c r="BV40">
        <v>276.86500000000001</v>
      </c>
      <c r="BY40">
        <v>571.51400000000001</v>
      </c>
      <c r="BZ40">
        <v>937.30399999999997</v>
      </c>
      <c r="CA40">
        <v>403.12799999999999</v>
      </c>
      <c r="CM40">
        <v>780.255</v>
      </c>
      <c r="CO40">
        <f t="shared" si="0"/>
        <v>636.64391666666654</v>
      </c>
      <c r="CP40">
        <f t="shared" si="1"/>
        <v>385.34411234699473</v>
      </c>
      <c r="CQ40">
        <v>37</v>
      </c>
    </row>
    <row r="41" spans="1:95" x14ac:dyDescent="0.25">
      <c r="A41">
        <v>38</v>
      </c>
      <c r="D41">
        <v>594.5</v>
      </c>
      <c r="L41">
        <v>1023.005</v>
      </c>
      <c r="M41">
        <v>427.36200000000002</v>
      </c>
      <c r="T41">
        <v>1184.7349999999999</v>
      </c>
      <c r="V41">
        <v>683.21699999999998</v>
      </c>
      <c r="AF41">
        <v>880.20500000000004</v>
      </c>
      <c r="AH41">
        <v>279.36099999999999</v>
      </c>
      <c r="AP41">
        <v>310.35500000000002</v>
      </c>
      <c r="AQ41">
        <v>924.2</v>
      </c>
      <c r="BA41">
        <v>363.08600000000001</v>
      </c>
      <c r="BI41">
        <v>481.029</v>
      </c>
      <c r="BK41">
        <v>1086.865</v>
      </c>
      <c r="BP41">
        <v>374.423</v>
      </c>
      <c r="BU41">
        <v>368.80599999999998</v>
      </c>
      <c r="BV41">
        <v>294.33800000000002</v>
      </c>
      <c r="BW41">
        <v>810.00099999999998</v>
      </c>
      <c r="CH41">
        <v>1753.441</v>
      </c>
      <c r="CJ41">
        <v>651.39099999999996</v>
      </c>
      <c r="CO41">
        <f t="shared" si="0"/>
        <v>693.90666666666675</v>
      </c>
      <c r="CP41">
        <f t="shared" si="1"/>
        <v>383.80055443970139</v>
      </c>
      <c r="CQ41">
        <v>38</v>
      </c>
    </row>
    <row r="42" spans="1:95" x14ac:dyDescent="0.25">
      <c r="A42">
        <v>39</v>
      </c>
      <c r="C42">
        <v>591.58799999999997</v>
      </c>
      <c r="F42">
        <v>1252.547</v>
      </c>
      <c r="H42">
        <v>1197.2159999999999</v>
      </c>
      <c r="J42">
        <v>878.02099999999996</v>
      </c>
      <c r="O42">
        <v>843.803</v>
      </c>
      <c r="Q42">
        <v>640.57399999999996</v>
      </c>
      <c r="R42">
        <v>1173.191</v>
      </c>
      <c r="S42">
        <v>1353.329</v>
      </c>
      <c r="U42">
        <v>1553.749</v>
      </c>
      <c r="W42">
        <v>1360.7139999999999</v>
      </c>
      <c r="Z42">
        <v>715.45899999999995</v>
      </c>
      <c r="AB42">
        <v>1004.18</v>
      </c>
      <c r="AC42">
        <v>617.06899999999996</v>
      </c>
      <c r="AD42">
        <v>287.05700000000002</v>
      </c>
      <c r="AE42">
        <v>1331.904</v>
      </c>
      <c r="AG42">
        <v>775.471</v>
      </c>
      <c r="AJ42">
        <v>616.029</v>
      </c>
      <c r="AK42">
        <v>209.261</v>
      </c>
      <c r="AN42">
        <v>736.78</v>
      </c>
      <c r="AO42">
        <v>542.80899999999997</v>
      </c>
      <c r="AY42">
        <v>1127.22</v>
      </c>
      <c r="AZ42">
        <v>770.16600000000005</v>
      </c>
      <c r="BB42">
        <v>867.20399999999995</v>
      </c>
      <c r="BC42">
        <v>951.76099999999997</v>
      </c>
      <c r="BD42">
        <v>324.08300000000003</v>
      </c>
      <c r="BJ42">
        <v>668.24</v>
      </c>
      <c r="BN42">
        <v>654.51099999999997</v>
      </c>
      <c r="BR42">
        <v>733.452</v>
      </c>
      <c r="BS42">
        <v>1147.3969999999999</v>
      </c>
      <c r="BT42">
        <v>467.50799999999998</v>
      </c>
      <c r="CF42">
        <v>664.18399999999997</v>
      </c>
      <c r="CG42">
        <v>592.10799999999995</v>
      </c>
      <c r="CI42">
        <v>481.34100000000001</v>
      </c>
      <c r="CK42">
        <v>765.48599999999999</v>
      </c>
      <c r="CO42">
        <f t="shared" si="0"/>
        <v>820.45329411764726</v>
      </c>
      <c r="CP42">
        <f t="shared" si="1"/>
        <v>327.00477807055324</v>
      </c>
      <c r="CQ42">
        <v>39</v>
      </c>
    </row>
    <row r="43" spans="1:95" x14ac:dyDescent="0.25">
      <c r="A43">
        <v>40</v>
      </c>
      <c r="K43">
        <v>418.209</v>
      </c>
      <c r="AA43">
        <v>804.17600000000004</v>
      </c>
      <c r="AH43">
        <v>311.91500000000002</v>
      </c>
      <c r="AI43">
        <v>601.46799999999996</v>
      </c>
      <c r="BF43">
        <v>717.12300000000005</v>
      </c>
      <c r="BG43">
        <v>652.53499999999997</v>
      </c>
      <c r="BH43">
        <v>422.88900000000001</v>
      </c>
      <c r="BL43">
        <v>265.11200000000002</v>
      </c>
      <c r="BV43">
        <v>298.08199999999999</v>
      </c>
      <c r="BX43">
        <v>855.34699999999998</v>
      </c>
      <c r="CO43">
        <f t="shared" si="0"/>
        <v>534.68560000000002</v>
      </c>
      <c r="CP43">
        <f t="shared" si="1"/>
        <v>207.70743650249986</v>
      </c>
      <c r="CQ43">
        <v>40</v>
      </c>
    </row>
    <row r="44" spans="1:95" x14ac:dyDescent="0.25">
      <c r="A44">
        <v>41</v>
      </c>
      <c r="S44">
        <v>1502.058</v>
      </c>
      <c r="V44">
        <v>816.13699999999994</v>
      </c>
      <c r="AC44">
        <v>634.43799999999999</v>
      </c>
      <c r="AF44">
        <v>884.053</v>
      </c>
      <c r="AK44">
        <v>200.524</v>
      </c>
      <c r="BQ44">
        <v>442.339</v>
      </c>
      <c r="CC44">
        <v>644.63099999999997</v>
      </c>
      <c r="CL44">
        <v>719.30700000000002</v>
      </c>
      <c r="CO44">
        <f t="shared" si="0"/>
        <v>730.43587500000001</v>
      </c>
      <c r="CP44">
        <f t="shared" si="1"/>
        <v>354.76258483612582</v>
      </c>
      <c r="CQ44">
        <v>41</v>
      </c>
    </row>
    <row r="45" spans="1:95" x14ac:dyDescent="0.25">
      <c r="A45">
        <v>42</v>
      </c>
      <c r="I45">
        <v>479.46899999999999</v>
      </c>
      <c r="Q45">
        <v>825.81</v>
      </c>
      <c r="AL45">
        <v>606.56399999999996</v>
      </c>
      <c r="AM45">
        <v>355.18099999999998</v>
      </c>
      <c r="AR45">
        <v>468.964</v>
      </c>
      <c r="AS45">
        <v>920.97500000000002</v>
      </c>
      <c r="AW45">
        <v>505.99</v>
      </c>
      <c r="AX45">
        <v>1528.8920000000001</v>
      </c>
      <c r="BE45">
        <v>670.32</v>
      </c>
      <c r="BM45">
        <v>480.82100000000003</v>
      </c>
      <c r="BS45">
        <v>1223.634</v>
      </c>
      <c r="BV45">
        <v>340.93200000000002</v>
      </c>
      <c r="BZ45">
        <v>949.05700000000002</v>
      </c>
      <c r="CO45">
        <f t="shared" si="0"/>
        <v>719.73915384615384</v>
      </c>
      <c r="CP45">
        <f t="shared" si="1"/>
        <v>342.83981394586863</v>
      </c>
      <c r="CQ45">
        <v>42</v>
      </c>
    </row>
    <row r="46" spans="1:95" x14ac:dyDescent="0.25">
      <c r="A46">
        <v>43</v>
      </c>
      <c r="L46">
        <v>1194.72</v>
      </c>
      <c r="M46">
        <v>464.49200000000002</v>
      </c>
      <c r="N46">
        <v>360.90199999999999</v>
      </c>
      <c r="V46">
        <v>859.61199999999997</v>
      </c>
      <c r="AF46">
        <v>1055.3510000000001</v>
      </c>
      <c r="AH46">
        <v>331.15600000000001</v>
      </c>
      <c r="AQ46">
        <v>1027.894</v>
      </c>
      <c r="BA46">
        <v>425.38600000000002</v>
      </c>
      <c r="BI46">
        <v>509.423</v>
      </c>
      <c r="BK46">
        <v>1130.028</v>
      </c>
      <c r="CO46">
        <f t="shared" si="0"/>
        <v>735.89640000000009</v>
      </c>
      <c r="CP46">
        <f t="shared" si="1"/>
        <v>330.79919177114061</v>
      </c>
      <c r="CQ46">
        <v>43</v>
      </c>
    </row>
    <row r="47" spans="1:95" x14ac:dyDescent="0.25">
      <c r="A47">
        <v>44</v>
      </c>
      <c r="Q47">
        <v>842.34699999999998</v>
      </c>
      <c r="R47">
        <v>1155.6130000000001</v>
      </c>
      <c r="W47">
        <v>1327.432</v>
      </c>
      <c r="X47">
        <v>627.99</v>
      </c>
      <c r="AB47">
        <v>1137.204</v>
      </c>
      <c r="AC47">
        <v>635.99800000000005</v>
      </c>
      <c r="AD47">
        <v>289.24099999999999</v>
      </c>
      <c r="AE47">
        <v>1426.2380000000001</v>
      </c>
      <c r="AG47">
        <v>893.726</v>
      </c>
      <c r="AJ47">
        <v>623.101</v>
      </c>
      <c r="AK47">
        <v>213.733</v>
      </c>
      <c r="AT47">
        <v>589.19500000000005</v>
      </c>
      <c r="AY47">
        <v>1241.0029999999999</v>
      </c>
      <c r="AZ47">
        <v>770.27</v>
      </c>
      <c r="BB47">
        <v>1019.365</v>
      </c>
      <c r="BJ47">
        <v>731.58</v>
      </c>
      <c r="BN47">
        <v>706.72199999999998</v>
      </c>
      <c r="BR47">
        <v>744.78899999999999</v>
      </c>
      <c r="BS47">
        <v>1249.9469999999999</v>
      </c>
      <c r="BV47">
        <v>367.03800000000001</v>
      </c>
      <c r="CG47">
        <v>568.91399999999999</v>
      </c>
      <c r="CO47">
        <f t="shared" si="0"/>
        <v>817.21171428571427</v>
      </c>
      <c r="CP47">
        <f t="shared" si="1"/>
        <v>334.8709959531883</v>
      </c>
      <c r="CQ47">
        <v>44</v>
      </c>
    </row>
    <row r="48" spans="1:95" x14ac:dyDescent="0.25">
      <c r="A48">
        <v>45</v>
      </c>
      <c r="K48">
        <v>507.55</v>
      </c>
      <c r="O48">
        <v>907.351</v>
      </c>
      <c r="V48">
        <v>990.55600000000004</v>
      </c>
      <c r="AA48">
        <v>892.68600000000004</v>
      </c>
      <c r="AH48">
        <v>380.24700000000001</v>
      </c>
      <c r="AI48">
        <v>523.15099999999995</v>
      </c>
      <c r="BD48">
        <v>351.125</v>
      </c>
      <c r="BF48">
        <v>889.77300000000002</v>
      </c>
      <c r="BG48">
        <v>663.976</v>
      </c>
      <c r="BH48">
        <v>360.07</v>
      </c>
      <c r="BL48">
        <v>314.09899999999999</v>
      </c>
      <c r="BX48">
        <v>916.399</v>
      </c>
      <c r="CB48">
        <v>654.40700000000004</v>
      </c>
      <c r="CO48">
        <f t="shared" si="0"/>
        <v>642.41461538461533</v>
      </c>
      <c r="CP48">
        <f t="shared" si="1"/>
        <v>242.48635167731663</v>
      </c>
      <c r="CQ48">
        <v>45</v>
      </c>
    </row>
    <row r="49" spans="1:95" x14ac:dyDescent="0.25">
      <c r="A49">
        <v>46</v>
      </c>
      <c r="Q49">
        <v>910.05499999999995</v>
      </c>
      <c r="S49">
        <v>1715.5830000000001</v>
      </c>
      <c r="BQ49">
        <v>321.483</v>
      </c>
      <c r="BS49">
        <v>1281.0450000000001</v>
      </c>
      <c r="CE49">
        <v>541.24900000000002</v>
      </c>
      <c r="CO49">
        <f t="shared" si="0"/>
        <v>953.88300000000004</v>
      </c>
      <c r="CP49">
        <f t="shared" si="1"/>
        <v>501.86439120224503</v>
      </c>
      <c r="CQ49">
        <v>46</v>
      </c>
    </row>
    <row r="50" spans="1:95" x14ac:dyDescent="0.25">
      <c r="A50">
        <v>47</v>
      </c>
      <c r="B50">
        <v>2244.2469999999998</v>
      </c>
      <c r="E50">
        <v>372.654</v>
      </c>
      <c r="G50">
        <v>431.62599999999998</v>
      </c>
      <c r="I50">
        <v>546.03300000000002</v>
      </c>
      <c r="P50">
        <v>821.54499999999996</v>
      </c>
      <c r="AL50">
        <v>599.49199999999996</v>
      </c>
      <c r="AR50">
        <v>522.73500000000001</v>
      </c>
      <c r="AS50">
        <v>987.22699999999998</v>
      </c>
      <c r="AX50">
        <v>1453.279</v>
      </c>
      <c r="BE50">
        <v>716.91499999999996</v>
      </c>
      <c r="BM50">
        <v>477.18099999999998</v>
      </c>
      <c r="BV50">
        <v>426.53</v>
      </c>
      <c r="BY50">
        <v>720.86699999999996</v>
      </c>
      <c r="BZ50">
        <v>1001.996</v>
      </c>
      <c r="CD50">
        <v>340.51600000000002</v>
      </c>
      <c r="CM50">
        <v>773.07799999999997</v>
      </c>
      <c r="CO50">
        <f t="shared" si="0"/>
        <v>777.24506250000002</v>
      </c>
      <c r="CP50">
        <f t="shared" si="1"/>
        <v>470.98757908349717</v>
      </c>
      <c r="CQ50">
        <v>47</v>
      </c>
    </row>
    <row r="51" spans="1:95" x14ac:dyDescent="0.25">
      <c r="A51">
        <v>48</v>
      </c>
      <c r="D51">
        <v>730.02</v>
      </c>
      <c r="L51">
        <v>1354.057</v>
      </c>
      <c r="M51">
        <v>539.16800000000001</v>
      </c>
      <c r="T51">
        <v>1384.8430000000001</v>
      </c>
      <c r="V51">
        <v>1102.4659999999999</v>
      </c>
      <c r="AF51">
        <v>1002.62</v>
      </c>
      <c r="AH51">
        <v>425.69799999999998</v>
      </c>
      <c r="AM51">
        <v>337.60399999999998</v>
      </c>
      <c r="AP51">
        <v>372.75799999999998</v>
      </c>
      <c r="AQ51">
        <v>1103.818</v>
      </c>
      <c r="BA51">
        <v>452.73899999999998</v>
      </c>
      <c r="BI51">
        <v>538.64800000000002</v>
      </c>
      <c r="BK51">
        <v>1156.55</v>
      </c>
      <c r="BO51">
        <v>294.02600000000001</v>
      </c>
      <c r="BP51">
        <v>390.33499999999998</v>
      </c>
      <c r="BU51">
        <v>395.536</v>
      </c>
      <c r="BW51">
        <v>828.202</v>
      </c>
      <c r="CA51">
        <v>491.22199999999998</v>
      </c>
      <c r="CH51">
        <v>1843.511</v>
      </c>
      <c r="CJ51">
        <v>682.38499999999999</v>
      </c>
      <c r="CO51">
        <f t="shared" si="0"/>
        <v>771.31029999999987</v>
      </c>
      <c r="CP51">
        <f t="shared" si="1"/>
        <v>422.4405075404232</v>
      </c>
      <c r="CQ51">
        <v>48</v>
      </c>
    </row>
    <row r="52" spans="1:95" x14ac:dyDescent="0.25">
      <c r="A52">
        <v>49</v>
      </c>
      <c r="C52">
        <v>668.86400000000003</v>
      </c>
      <c r="H52">
        <v>1348.0250000000001</v>
      </c>
      <c r="J52">
        <v>969.02599999999995</v>
      </c>
      <c r="Q52">
        <v>976.72299999999996</v>
      </c>
      <c r="R52">
        <v>1182.5509999999999</v>
      </c>
      <c r="U52">
        <v>1803.4680000000001</v>
      </c>
      <c r="W52">
        <v>1430.086</v>
      </c>
      <c r="Z52">
        <v>579.41899999999998</v>
      </c>
      <c r="AB52">
        <v>1207.3050000000001</v>
      </c>
      <c r="AC52">
        <v>679.68100000000004</v>
      </c>
      <c r="AD52">
        <v>272.08</v>
      </c>
      <c r="AE52">
        <v>1463.3679999999999</v>
      </c>
      <c r="AG52">
        <v>912.13499999999999</v>
      </c>
      <c r="AJ52">
        <v>636.726</v>
      </c>
      <c r="AK52">
        <v>274.88900000000001</v>
      </c>
      <c r="AO52">
        <v>634.02200000000005</v>
      </c>
      <c r="AY52">
        <v>1313.183</v>
      </c>
      <c r="AZ52">
        <v>915.56700000000001</v>
      </c>
      <c r="BB52">
        <v>1114.2190000000001</v>
      </c>
      <c r="BJ52">
        <v>749.57299999999998</v>
      </c>
      <c r="BR52">
        <v>764.44600000000003</v>
      </c>
      <c r="BS52">
        <v>1347.297</v>
      </c>
      <c r="BT52">
        <v>459.5</v>
      </c>
      <c r="BV52">
        <v>453.363</v>
      </c>
      <c r="CC52">
        <v>742.81299999999999</v>
      </c>
      <c r="CF52">
        <v>809.79300000000001</v>
      </c>
      <c r="CG52">
        <v>672.50400000000002</v>
      </c>
      <c r="CI52">
        <v>485.91699999999997</v>
      </c>
      <c r="CK52">
        <v>722.01099999999997</v>
      </c>
      <c r="CO52">
        <f t="shared" si="0"/>
        <v>882.3639310344829</v>
      </c>
      <c r="CP52">
        <f t="shared" si="1"/>
        <v>374.18628086785736</v>
      </c>
      <c r="CQ52">
        <v>49</v>
      </c>
    </row>
    <row r="53" spans="1:95" x14ac:dyDescent="0.25">
      <c r="A53">
        <v>50</v>
      </c>
      <c r="AA53">
        <v>1024.3579999999999</v>
      </c>
      <c r="AH53">
        <v>431.41800000000001</v>
      </c>
      <c r="BG53">
        <v>631.11</v>
      </c>
      <c r="BH53">
        <v>331.36399999999998</v>
      </c>
      <c r="BN53">
        <v>790.23900000000003</v>
      </c>
      <c r="CO53">
        <f t="shared" si="0"/>
        <v>641.69780000000003</v>
      </c>
      <c r="CP53">
        <f t="shared" si="1"/>
        <v>248.64837822949883</v>
      </c>
      <c r="CQ53">
        <v>50</v>
      </c>
    </row>
    <row r="54" spans="1:95" x14ac:dyDescent="0.25">
      <c r="A54">
        <v>51</v>
      </c>
      <c r="S54">
        <v>1735.9680000000001</v>
      </c>
      <c r="BL54">
        <v>312.33100000000002</v>
      </c>
      <c r="BQ54">
        <v>288.721</v>
      </c>
      <c r="BS54">
        <v>1365.914</v>
      </c>
      <c r="CO54">
        <f t="shared" si="0"/>
        <v>925.73350000000005</v>
      </c>
      <c r="CP54">
        <f t="shared" si="1"/>
        <v>638.80481559960856</v>
      </c>
      <c r="CQ54">
        <v>51</v>
      </c>
    </row>
    <row r="55" spans="1:95" x14ac:dyDescent="0.25">
      <c r="A55">
        <v>52</v>
      </c>
      <c r="I55">
        <v>548.84100000000001</v>
      </c>
      <c r="AR55">
        <v>522.63099999999997</v>
      </c>
      <c r="AS55">
        <v>1056.5989999999999</v>
      </c>
      <c r="AX55">
        <v>1509.7550000000001</v>
      </c>
      <c r="BM55">
        <v>472.5</v>
      </c>
      <c r="BV55">
        <v>518.05499999999995</v>
      </c>
      <c r="BZ55">
        <v>1071.992</v>
      </c>
      <c r="CO55">
        <f t="shared" si="0"/>
        <v>814.33900000000006</v>
      </c>
      <c r="CP55">
        <f t="shared" si="1"/>
        <v>372.04055940755381</v>
      </c>
      <c r="CQ55">
        <v>52</v>
      </c>
    </row>
    <row r="56" spans="1:95" x14ac:dyDescent="0.25">
      <c r="A56">
        <v>53</v>
      </c>
      <c r="L56">
        <v>1441.527</v>
      </c>
      <c r="AH56">
        <v>450.76299999999998</v>
      </c>
      <c r="AQ56">
        <v>1052.855</v>
      </c>
      <c r="BE56">
        <v>811.87300000000005</v>
      </c>
      <c r="BK56">
        <v>1344.905</v>
      </c>
      <c r="BS56">
        <v>1429.67</v>
      </c>
      <c r="CL56">
        <v>851.81100000000004</v>
      </c>
      <c r="CO56">
        <f t="shared" si="0"/>
        <v>1054.7719999999999</v>
      </c>
      <c r="CP56">
        <f t="shared" si="1"/>
        <v>346.27172171370233</v>
      </c>
      <c r="CQ56">
        <v>53</v>
      </c>
    </row>
    <row r="57" spans="1:95" x14ac:dyDescent="0.25">
      <c r="A57">
        <v>54</v>
      </c>
      <c r="Q57">
        <v>1001.06</v>
      </c>
      <c r="AB57">
        <v>1234.242</v>
      </c>
      <c r="AE57">
        <v>1509.6510000000001</v>
      </c>
      <c r="AF57">
        <v>873.65300000000002</v>
      </c>
      <c r="BA57">
        <v>427.88200000000001</v>
      </c>
      <c r="BI57">
        <v>567.45799999999997</v>
      </c>
      <c r="BJ57">
        <v>760.49400000000003</v>
      </c>
      <c r="BV57">
        <v>586.28300000000002</v>
      </c>
      <c r="CO57">
        <f t="shared" si="0"/>
        <v>870.09037499999988</v>
      </c>
      <c r="CP57">
        <f t="shared" si="1"/>
        <v>342.50958505673185</v>
      </c>
      <c r="CQ57">
        <v>54</v>
      </c>
    </row>
    <row r="58" spans="1:95" x14ac:dyDescent="0.25">
      <c r="A58">
        <v>55</v>
      </c>
      <c r="X58">
        <v>638.07799999999997</v>
      </c>
      <c r="AC58">
        <v>659.4</v>
      </c>
      <c r="AD58">
        <v>284.14499999999998</v>
      </c>
      <c r="AK58">
        <v>297.25</v>
      </c>
      <c r="AT58">
        <v>613.221</v>
      </c>
      <c r="BB58">
        <v>1239.8589999999999</v>
      </c>
      <c r="CO58">
        <f t="shared" si="0"/>
        <v>621.99216666666666</v>
      </c>
      <c r="CP58">
        <f t="shared" si="1"/>
        <v>317.041700717438</v>
      </c>
      <c r="CQ58">
        <v>55</v>
      </c>
    </row>
    <row r="59" spans="1:95" x14ac:dyDescent="0.25">
      <c r="A59">
        <v>56</v>
      </c>
      <c r="K59">
        <v>480.40499999999997</v>
      </c>
      <c r="L59">
        <v>1438.8219999999999</v>
      </c>
      <c r="AA59">
        <v>1000.852</v>
      </c>
      <c r="AH59">
        <v>414.673</v>
      </c>
      <c r="AI59">
        <v>566.41800000000001</v>
      </c>
      <c r="BG59">
        <v>780.77499999999998</v>
      </c>
      <c r="BH59">
        <v>373.90199999999999</v>
      </c>
      <c r="BS59">
        <v>1489.4739999999999</v>
      </c>
      <c r="BV59">
        <v>587.21900000000005</v>
      </c>
      <c r="BX59">
        <v>1086.761</v>
      </c>
      <c r="CB59">
        <v>639.74199999999996</v>
      </c>
      <c r="CO59">
        <f t="shared" si="0"/>
        <v>805.36754545454539</v>
      </c>
      <c r="CP59">
        <f t="shared" si="1"/>
        <v>377.04476751691453</v>
      </c>
      <c r="CQ59">
        <v>56</v>
      </c>
    </row>
    <row r="60" spans="1:95" x14ac:dyDescent="0.25">
      <c r="A60">
        <v>57</v>
      </c>
      <c r="S60">
        <v>1872.425</v>
      </c>
      <c r="BQ60">
        <v>334.48399999999998</v>
      </c>
      <c r="CE60">
        <v>613.53300000000002</v>
      </c>
      <c r="CO60">
        <f t="shared" si="0"/>
        <v>940.14733333333334</v>
      </c>
      <c r="CP60">
        <f t="shared" si="1"/>
        <v>668.9909426015339</v>
      </c>
      <c r="CQ60">
        <v>57</v>
      </c>
    </row>
    <row r="61" spans="1:95" x14ac:dyDescent="0.25">
      <c r="A61">
        <v>58</v>
      </c>
      <c r="B61">
        <v>2224.902</v>
      </c>
      <c r="E61">
        <v>372.34199999999998</v>
      </c>
      <c r="G61">
        <v>346.86099999999999</v>
      </c>
      <c r="I61">
        <v>553.72900000000004</v>
      </c>
      <c r="P61">
        <v>802.40800000000002</v>
      </c>
      <c r="AL61">
        <v>619.04499999999996</v>
      </c>
      <c r="AR61">
        <v>561.01</v>
      </c>
      <c r="AS61">
        <v>986.91499999999996</v>
      </c>
      <c r="AX61">
        <v>1535.444</v>
      </c>
      <c r="BM61">
        <v>497.774</v>
      </c>
      <c r="BY61">
        <v>644.63099999999997</v>
      </c>
      <c r="BZ61">
        <v>1123.8920000000001</v>
      </c>
      <c r="CM61">
        <v>849.93899999999996</v>
      </c>
      <c r="CO61">
        <f t="shared" si="0"/>
        <v>855.29938461538461</v>
      </c>
      <c r="CP61">
        <f t="shared" si="1"/>
        <v>505.96662900729513</v>
      </c>
      <c r="CQ61">
        <v>58</v>
      </c>
    </row>
    <row r="62" spans="1:95" x14ac:dyDescent="0.25">
      <c r="A62">
        <v>59</v>
      </c>
      <c r="D62">
        <v>812.70500000000004</v>
      </c>
      <c r="T62">
        <v>1602.528</v>
      </c>
      <c r="V62">
        <v>1510.3789999999999</v>
      </c>
      <c r="AH62">
        <v>458.56400000000002</v>
      </c>
      <c r="AP62">
        <v>477.18099999999998</v>
      </c>
      <c r="AQ62">
        <v>961.12199999999996</v>
      </c>
      <c r="AY62">
        <v>1395.14</v>
      </c>
      <c r="BK62">
        <v>1381.5150000000001</v>
      </c>
      <c r="BP62">
        <v>415.71300000000002</v>
      </c>
      <c r="BU62">
        <v>417.68900000000002</v>
      </c>
      <c r="BW62">
        <v>797.20799999999997</v>
      </c>
      <c r="CH62">
        <v>1962.078</v>
      </c>
      <c r="CJ62">
        <v>708.69899999999996</v>
      </c>
      <c r="CO62">
        <f t="shared" si="0"/>
        <v>992.34776923076925</v>
      </c>
      <c r="CP62">
        <f t="shared" si="1"/>
        <v>500.7372029003688</v>
      </c>
      <c r="CQ62">
        <v>59</v>
      </c>
    </row>
    <row r="63" spans="1:95" x14ac:dyDescent="0.25">
      <c r="A63">
        <v>60</v>
      </c>
      <c r="C63">
        <v>730.64400000000001</v>
      </c>
      <c r="H63">
        <v>1415.7329999999999</v>
      </c>
      <c r="J63">
        <v>1035.278</v>
      </c>
      <c r="Q63">
        <v>1126.492</v>
      </c>
      <c r="R63">
        <v>1289.0530000000001</v>
      </c>
      <c r="U63">
        <v>2018.1369999999999</v>
      </c>
      <c r="W63">
        <v>1506.011</v>
      </c>
      <c r="Z63">
        <v>618.83699999999999</v>
      </c>
      <c r="AB63">
        <v>1385.3630000000001</v>
      </c>
      <c r="AE63">
        <v>1592.856</v>
      </c>
      <c r="AG63">
        <v>921.59900000000005</v>
      </c>
      <c r="AJ63">
        <v>710.05100000000004</v>
      </c>
      <c r="AO63">
        <v>688.00099999999998</v>
      </c>
      <c r="AZ63">
        <v>895.59799999999996</v>
      </c>
      <c r="BJ63">
        <v>797</v>
      </c>
      <c r="BR63">
        <v>857.53200000000004</v>
      </c>
      <c r="BS63">
        <v>1478.345</v>
      </c>
      <c r="BT63">
        <v>550.92100000000005</v>
      </c>
      <c r="BV63">
        <v>690.08100000000002</v>
      </c>
      <c r="CC63">
        <v>680.51300000000003</v>
      </c>
      <c r="CF63">
        <v>863.35599999999999</v>
      </c>
      <c r="CG63">
        <v>731.26800000000003</v>
      </c>
      <c r="CI63">
        <v>581.39499999999998</v>
      </c>
      <c r="CK63">
        <v>710.25900000000001</v>
      </c>
      <c r="CO63">
        <f t="shared" si="0"/>
        <v>994.76345833333323</v>
      </c>
      <c r="CP63">
        <f t="shared" si="1"/>
        <v>383.08427967354442</v>
      </c>
      <c r="CQ63">
        <v>60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63"/>
  <sheetViews>
    <sheetView zoomScale="60" zoomScaleNormal="60" workbookViewId="0">
      <selection activeCell="CM3" sqref="CM3"/>
    </sheetView>
  </sheetViews>
  <sheetFormatPr defaultRowHeight="15" x14ac:dyDescent="0.25"/>
  <cols>
    <col min="89" max="89" width="14.7109375" bestFit="1" customWidth="1"/>
  </cols>
  <sheetData>
    <row r="1" spans="1:91" x14ac:dyDescent="0.25">
      <c r="A1" t="s">
        <v>0</v>
      </c>
      <c r="B1" s="1">
        <v>1</v>
      </c>
      <c r="C1" s="1">
        <v>1</v>
      </c>
      <c r="D1" s="1">
        <v>1</v>
      </c>
      <c r="E1" s="1">
        <v>2</v>
      </c>
      <c r="F1" s="1">
        <v>2</v>
      </c>
      <c r="G1" s="1">
        <v>3</v>
      </c>
      <c r="H1" s="1">
        <v>3</v>
      </c>
      <c r="I1" s="1">
        <v>5</v>
      </c>
      <c r="J1" s="1">
        <v>5</v>
      </c>
      <c r="K1" s="1">
        <v>5</v>
      </c>
      <c r="L1" s="1">
        <v>6</v>
      </c>
      <c r="M1" s="1">
        <v>7</v>
      </c>
      <c r="N1" s="1">
        <v>8</v>
      </c>
      <c r="O1" s="1">
        <v>8</v>
      </c>
      <c r="P1" s="1">
        <v>8</v>
      </c>
      <c r="Q1" s="1">
        <v>8</v>
      </c>
      <c r="R1" s="1">
        <v>9</v>
      </c>
      <c r="S1" s="1">
        <v>9</v>
      </c>
      <c r="T1" s="1">
        <v>9</v>
      </c>
      <c r="U1" s="1">
        <v>9</v>
      </c>
      <c r="V1" s="1">
        <v>9</v>
      </c>
      <c r="W1" s="1">
        <v>9</v>
      </c>
      <c r="X1" s="1">
        <v>10</v>
      </c>
      <c r="Y1" s="3">
        <v>2</v>
      </c>
      <c r="Z1" s="3">
        <v>2</v>
      </c>
      <c r="AA1" s="3">
        <v>2</v>
      </c>
      <c r="AB1" s="3">
        <v>6</v>
      </c>
      <c r="AC1" s="3">
        <v>7</v>
      </c>
      <c r="AD1" s="3">
        <v>7</v>
      </c>
      <c r="AE1" s="3">
        <v>8</v>
      </c>
      <c r="AF1" s="3">
        <v>8</v>
      </c>
      <c r="AG1" s="3">
        <v>9</v>
      </c>
      <c r="AH1" s="3">
        <v>10</v>
      </c>
      <c r="AI1" s="3">
        <v>10</v>
      </c>
      <c r="AJ1" s="3">
        <v>10</v>
      </c>
      <c r="AK1" s="3">
        <v>10</v>
      </c>
      <c r="AL1" s="3">
        <v>10</v>
      </c>
      <c r="AM1" s="3">
        <v>11</v>
      </c>
      <c r="AN1" s="3">
        <v>11</v>
      </c>
      <c r="AO1" s="3">
        <v>11</v>
      </c>
      <c r="AP1" s="3">
        <v>11</v>
      </c>
      <c r="AQ1" s="3">
        <v>11</v>
      </c>
      <c r="AR1" s="4">
        <v>1.1000000000000001</v>
      </c>
      <c r="AS1" s="4">
        <v>1.1000000000000001</v>
      </c>
      <c r="AT1" s="4">
        <v>1.1000000000000001</v>
      </c>
      <c r="AU1" s="4">
        <v>1.1000000000000001</v>
      </c>
      <c r="AV1" s="4">
        <v>1.1000000000000001</v>
      </c>
      <c r="AW1" s="4">
        <v>1.2</v>
      </c>
      <c r="AX1" s="4">
        <v>1.2</v>
      </c>
      <c r="AY1" s="4">
        <v>1.2</v>
      </c>
      <c r="AZ1" s="4">
        <v>2</v>
      </c>
      <c r="BA1" s="4">
        <v>2</v>
      </c>
      <c r="BB1" s="4">
        <v>3</v>
      </c>
      <c r="BC1" s="4">
        <v>3</v>
      </c>
      <c r="BD1" s="4">
        <v>3</v>
      </c>
      <c r="BE1" s="4">
        <v>4</v>
      </c>
      <c r="BF1" s="4">
        <v>4</v>
      </c>
      <c r="BG1" s="4">
        <v>4</v>
      </c>
      <c r="BH1" s="4">
        <v>5</v>
      </c>
      <c r="BI1" s="4">
        <v>5</v>
      </c>
      <c r="BJ1" s="4">
        <v>5</v>
      </c>
      <c r="BK1" s="4">
        <v>5</v>
      </c>
      <c r="BL1" s="4">
        <v>6</v>
      </c>
      <c r="BM1" s="4">
        <v>6</v>
      </c>
      <c r="BN1" s="4">
        <v>6</v>
      </c>
      <c r="BO1">
        <v>7</v>
      </c>
      <c r="BP1">
        <v>7</v>
      </c>
      <c r="BQ1">
        <v>7</v>
      </c>
      <c r="BR1">
        <v>7</v>
      </c>
      <c r="BS1">
        <v>8</v>
      </c>
      <c r="BT1">
        <v>9</v>
      </c>
      <c r="BU1">
        <v>9</v>
      </c>
      <c r="BV1">
        <v>9</v>
      </c>
      <c r="BW1">
        <v>9</v>
      </c>
      <c r="BX1">
        <v>10</v>
      </c>
      <c r="BY1">
        <v>10</v>
      </c>
      <c r="BZ1">
        <v>10</v>
      </c>
      <c r="CA1">
        <v>10</v>
      </c>
      <c r="CB1">
        <v>10</v>
      </c>
      <c r="CC1">
        <v>10</v>
      </c>
      <c r="CD1">
        <v>10</v>
      </c>
      <c r="CE1">
        <v>11</v>
      </c>
      <c r="CF1">
        <v>12</v>
      </c>
      <c r="CG1">
        <v>12</v>
      </c>
      <c r="CH1">
        <v>12</v>
      </c>
      <c r="CL1" t="s">
        <v>0</v>
      </c>
    </row>
    <row r="2" spans="1:91" x14ac:dyDescent="0.25"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">
        <v>36</v>
      </c>
      <c r="AL2" s="1">
        <v>37</v>
      </c>
      <c r="AM2" s="1">
        <v>38</v>
      </c>
      <c r="AN2" s="1">
        <v>39</v>
      </c>
      <c r="AO2" s="1">
        <v>40</v>
      </c>
      <c r="AP2" s="1">
        <v>41</v>
      </c>
      <c r="AQ2" s="1">
        <v>42</v>
      </c>
      <c r="AR2" s="1">
        <v>43</v>
      </c>
      <c r="AS2" s="1">
        <v>44</v>
      </c>
      <c r="AT2" s="1">
        <v>45</v>
      </c>
      <c r="AU2" s="1">
        <v>46</v>
      </c>
      <c r="AV2" s="1">
        <v>47</v>
      </c>
      <c r="AW2" s="1">
        <v>48</v>
      </c>
      <c r="AX2" s="1">
        <v>49</v>
      </c>
      <c r="AY2" s="1">
        <v>50</v>
      </c>
      <c r="AZ2" s="1">
        <v>51</v>
      </c>
      <c r="BA2" s="1">
        <v>52</v>
      </c>
      <c r="BB2" s="1">
        <v>53</v>
      </c>
      <c r="BC2" s="1">
        <v>54</v>
      </c>
      <c r="BD2" s="1">
        <v>55</v>
      </c>
      <c r="BE2" s="1">
        <v>56</v>
      </c>
      <c r="BF2" s="1">
        <v>57</v>
      </c>
      <c r="BG2" s="1">
        <v>58</v>
      </c>
      <c r="BH2" s="1">
        <v>59</v>
      </c>
      <c r="BI2" s="1">
        <v>60</v>
      </c>
      <c r="BJ2" s="1">
        <v>61</v>
      </c>
      <c r="BK2" s="1">
        <v>62</v>
      </c>
      <c r="BL2" s="1">
        <v>63</v>
      </c>
      <c r="BM2" s="1">
        <v>64</v>
      </c>
      <c r="BN2" s="1">
        <v>65</v>
      </c>
      <c r="BO2" s="1">
        <v>66</v>
      </c>
      <c r="BP2" s="1">
        <v>67</v>
      </c>
      <c r="BQ2" s="1">
        <v>68</v>
      </c>
      <c r="BR2" s="1">
        <v>69</v>
      </c>
      <c r="BS2" s="1">
        <v>70</v>
      </c>
      <c r="BT2" s="1">
        <v>71</v>
      </c>
      <c r="BU2" s="1">
        <v>72</v>
      </c>
      <c r="BV2" s="1">
        <v>73</v>
      </c>
      <c r="BW2" s="1">
        <v>74</v>
      </c>
      <c r="BX2" s="1">
        <v>75</v>
      </c>
      <c r="BY2" s="1">
        <v>76</v>
      </c>
      <c r="BZ2" s="1">
        <v>77</v>
      </c>
      <c r="CA2" s="1">
        <v>78</v>
      </c>
      <c r="CB2" s="1">
        <v>79</v>
      </c>
      <c r="CC2" s="1">
        <v>80</v>
      </c>
      <c r="CD2" s="1">
        <v>81</v>
      </c>
      <c r="CE2" s="1">
        <v>82</v>
      </c>
      <c r="CF2" s="1">
        <v>83</v>
      </c>
      <c r="CG2" s="1">
        <v>84</v>
      </c>
      <c r="CH2" s="1">
        <v>85</v>
      </c>
    </row>
    <row r="3" spans="1:91" x14ac:dyDescent="0.25">
      <c r="A3">
        <v>0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100</v>
      </c>
      <c r="O3">
        <v>100.00000000000001</v>
      </c>
      <c r="P3">
        <v>100</v>
      </c>
      <c r="Q3">
        <v>100</v>
      </c>
      <c r="R3">
        <v>99.999999999999986</v>
      </c>
      <c r="S3">
        <v>100</v>
      </c>
      <c r="T3">
        <v>100.00000000000001</v>
      </c>
      <c r="U3">
        <v>100</v>
      </c>
      <c r="V3">
        <v>100</v>
      </c>
      <c r="W3">
        <v>100</v>
      </c>
      <c r="X3">
        <v>100</v>
      </c>
      <c r="Y3">
        <v>100</v>
      </c>
      <c r="Z3">
        <v>100</v>
      </c>
      <c r="AA3">
        <v>100</v>
      </c>
      <c r="AB3">
        <v>100</v>
      </c>
      <c r="AC3">
        <v>100</v>
      </c>
      <c r="AD3">
        <v>100</v>
      </c>
      <c r="AE3">
        <v>100</v>
      </c>
      <c r="AF3">
        <v>99.999999999999986</v>
      </c>
      <c r="AG3">
        <v>100</v>
      </c>
      <c r="AH3">
        <v>100</v>
      </c>
      <c r="AI3">
        <v>100.00000000000001</v>
      </c>
      <c r="AJ3">
        <v>100</v>
      </c>
      <c r="AK3">
        <v>100</v>
      </c>
      <c r="AL3">
        <v>100</v>
      </c>
      <c r="AM3">
        <v>100</v>
      </c>
      <c r="AN3">
        <v>100</v>
      </c>
      <c r="AO3">
        <v>100</v>
      </c>
      <c r="AP3">
        <v>100.00000000000001</v>
      </c>
      <c r="AQ3">
        <v>100.00000000000001</v>
      </c>
      <c r="AR3">
        <v>100</v>
      </c>
      <c r="AS3">
        <v>100</v>
      </c>
      <c r="AT3">
        <v>100</v>
      </c>
      <c r="AU3">
        <v>100</v>
      </c>
      <c r="AV3">
        <v>100</v>
      </c>
      <c r="AW3">
        <v>100</v>
      </c>
      <c r="AX3">
        <v>100</v>
      </c>
      <c r="AY3">
        <v>100</v>
      </c>
      <c r="AZ3">
        <v>100</v>
      </c>
      <c r="BA3">
        <v>100</v>
      </c>
      <c r="BB3">
        <v>100</v>
      </c>
      <c r="BC3">
        <v>100</v>
      </c>
      <c r="BD3">
        <v>100</v>
      </c>
      <c r="BE3">
        <v>100</v>
      </c>
      <c r="BF3">
        <v>100.00000000000001</v>
      </c>
      <c r="BG3">
        <v>99.999999999999986</v>
      </c>
      <c r="BH3">
        <v>100.00000000000001</v>
      </c>
      <c r="BI3">
        <v>100.00000000000001</v>
      </c>
      <c r="BJ3">
        <v>100</v>
      </c>
      <c r="BK3">
        <v>100</v>
      </c>
      <c r="BL3">
        <v>100</v>
      </c>
      <c r="BM3">
        <v>100.00000000000001</v>
      </c>
      <c r="BN3">
        <v>100</v>
      </c>
      <c r="BO3">
        <v>100</v>
      </c>
      <c r="BP3">
        <v>100.00000000000001</v>
      </c>
      <c r="BQ3">
        <v>100</v>
      </c>
      <c r="BR3">
        <v>100</v>
      </c>
      <c r="BS3">
        <v>100</v>
      </c>
      <c r="BT3">
        <v>100</v>
      </c>
      <c r="BU3">
        <v>100</v>
      </c>
      <c r="BV3">
        <v>99.999999999999986</v>
      </c>
      <c r="BW3">
        <v>100</v>
      </c>
      <c r="BX3">
        <v>100</v>
      </c>
      <c r="BY3">
        <v>100</v>
      </c>
      <c r="BZ3">
        <v>100</v>
      </c>
      <c r="CA3">
        <v>100</v>
      </c>
      <c r="CB3">
        <v>100</v>
      </c>
      <c r="CC3">
        <v>100</v>
      </c>
      <c r="CD3">
        <v>100</v>
      </c>
      <c r="CE3">
        <v>100</v>
      </c>
      <c r="CF3">
        <v>100</v>
      </c>
      <c r="CG3">
        <v>100</v>
      </c>
      <c r="CH3">
        <v>100</v>
      </c>
      <c r="CJ3">
        <f>AVERAGE(B3:CH3)</f>
        <v>100</v>
      </c>
      <c r="CK3">
        <f>_xlfn.STDEV.P(B3:CH3)</f>
        <v>5.7673293690174019E-15</v>
      </c>
      <c r="CL3">
        <v>0</v>
      </c>
      <c r="CM3">
        <f>COUNT(B3:CH3)</f>
        <v>85</v>
      </c>
    </row>
    <row r="4" spans="1:91" x14ac:dyDescent="0.25">
      <c r="A4">
        <v>1</v>
      </c>
      <c r="B4">
        <v>100.03051162917819</v>
      </c>
      <c r="C4">
        <v>100.75077702325672</v>
      </c>
      <c r="D4">
        <v>100.80617917143003</v>
      </c>
      <c r="E4">
        <v>98.705201422746995</v>
      </c>
      <c r="F4">
        <v>100.52093444637961</v>
      </c>
      <c r="G4">
        <v>99.751523077685107</v>
      </c>
      <c r="H4">
        <v>101.09085783689991</v>
      </c>
      <c r="I4">
        <v>99.943301294126059</v>
      </c>
      <c r="J4">
        <v>99.865094905593793</v>
      </c>
      <c r="K4">
        <v>100.37015752571413</v>
      </c>
      <c r="L4">
        <v>98.728971383603991</v>
      </c>
      <c r="M4">
        <v>100.33160126495861</v>
      </c>
      <c r="N4">
        <v>100.51159864911207</v>
      </c>
      <c r="O4">
        <v>101.68227580506591</v>
      </c>
      <c r="P4">
        <v>99.607423856271041</v>
      </c>
      <c r="Q4">
        <v>100.29241657509615</v>
      </c>
      <c r="R4">
        <v>99.613182507087899</v>
      </c>
      <c r="S4">
        <v>99.642273549892494</v>
      </c>
      <c r="T4">
        <v>101.12159196860337</v>
      </c>
      <c r="U4">
        <v>99.448299368090559</v>
      </c>
      <c r="V4">
        <v>98.294352229271681</v>
      </c>
      <c r="W4">
        <v>101.89711897245236</v>
      </c>
      <c r="X4">
        <v>100.07043360095184</v>
      </c>
      <c r="Y4">
        <v>98.779354901890656</v>
      </c>
      <c r="Z4">
        <v>100.14027689852669</v>
      </c>
      <c r="AA4">
        <v>100.34199934080888</v>
      </c>
      <c r="AB4">
        <v>99.817243421283749</v>
      </c>
      <c r="AC4">
        <v>100.53854309015129</v>
      </c>
      <c r="AD4">
        <v>101.00998667236259</v>
      </c>
      <c r="AE4">
        <v>100.44521103960346</v>
      </c>
      <c r="AF4">
        <v>100.76270504154833</v>
      </c>
      <c r="AG4">
        <v>100.19130032020765</v>
      </c>
      <c r="AH4">
        <v>99.750374246212175</v>
      </c>
      <c r="AI4">
        <v>100.10688812733352</v>
      </c>
      <c r="AJ4">
        <v>100.23546596372123</v>
      </c>
      <c r="AK4">
        <v>99.292855792602339</v>
      </c>
      <c r="AL4">
        <v>100.68289491064287</v>
      </c>
      <c r="AM4">
        <v>99.449439548651199</v>
      </c>
      <c r="AN4">
        <v>101.21691813022616</v>
      </c>
      <c r="AO4">
        <v>100.40544982455745</v>
      </c>
      <c r="AP4">
        <v>100.61593402475518</v>
      </c>
      <c r="AQ4">
        <v>102.26113302599731</v>
      </c>
      <c r="AR4">
        <v>100.02135529650101</v>
      </c>
      <c r="AS4">
        <v>100.82554497523759</v>
      </c>
      <c r="AT4">
        <v>101.52424685974245</v>
      </c>
      <c r="AU4">
        <v>98.911703912614342</v>
      </c>
      <c r="AV4">
        <v>100.31730602371547</v>
      </c>
      <c r="AW4">
        <v>101.43791801944025</v>
      </c>
      <c r="AX4">
        <v>101.15611988486613</v>
      </c>
      <c r="AY4">
        <v>102.55700366321263</v>
      </c>
      <c r="AZ4">
        <v>102.90882724871625</v>
      </c>
      <c r="BA4">
        <v>101.1146118953237</v>
      </c>
      <c r="BB4">
        <v>101.29534053443864</v>
      </c>
      <c r="BC4">
        <v>100.91470115132589</v>
      </c>
      <c r="BD4">
        <v>100.92804854333663</v>
      </c>
      <c r="BE4">
        <v>100.06064274055085</v>
      </c>
      <c r="BF4">
        <v>100.79752928601012</v>
      </c>
      <c r="BG4">
        <v>103.12265850465208</v>
      </c>
      <c r="BH4">
        <v>99.901972918957014</v>
      </c>
      <c r="BI4">
        <v>100.43230307113654</v>
      </c>
      <c r="BJ4">
        <v>100.73378881202157</v>
      </c>
      <c r="BK4">
        <v>101.47779430714525</v>
      </c>
      <c r="BL4">
        <v>99.956149680806732</v>
      </c>
      <c r="BM4">
        <v>101.52302588475577</v>
      </c>
      <c r="BN4">
        <v>101.14446304477192</v>
      </c>
      <c r="BO4">
        <v>101.94357852979174</v>
      </c>
      <c r="BP4">
        <v>101.90905265015992</v>
      </c>
      <c r="BQ4">
        <v>100.0598154646664</v>
      </c>
      <c r="BR4">
        <v>100.54902455949389</v>
      </c>
      <c r="BS4">
        <v>100.70689061716645</v>
      </c>
      <c r="BT4">
        <v>100.17096683163324</v>
      </c>
      <c r="BU4">
        <v>99.843712334208249</v>
      </c>
      <c r="BV4">
        <v>101.46429377655106</v>
      </c>
      <c r="BW4">
        <v>101.6891588789811</v>
      </c>
      <c r="BX4">
        <v>100.37027173802119</v>
      </c>
      <c r="BY4">
        <v>101.39555174149095</v>
      </c>
      <c r="BZ4">
        <v>99.165564521083624</v>
      </c>
      <c r="CA4">
        <v>101.53791131904126</v>
      </c>
      <c r="CB4">
        <v>100.35258174964284</v>
      </c>
      <c r="CC4">
        <v>98.937116668218607</v>
      </c>
      <c r="CD4">
        <v>99.041974400148135</v>
      </c>
      <c r="CE4">
        <v>99.999561217671797</v>
      </c>
      <c r="CF4">
        <v>100.4881899038396</v>
      </c>
      <c r="CG4">
        <v>100.85829577650237</v>
      </c>
      <c r="CH4">
        <v>101.93379092065989</v>
      </c>
      <c r="CJ4">
        <f t="shared" ref="CJ4:CJ63" si="0">AVERAGE(B4:CH4)</f>
        <v>100.52471073226828</v>
      </c>
      <c r="CK4">
        <f t="shared" ref="CK4:CK63" si="1">_xlfn.STDEV.P(B4:CH4)</f>
        <v>0.94847568184278885</v>
      </c>
      <c r="CL4">
        <v>1</v>
      </c>
    </row>
    <row r="5" spans="1:91" x14ac:dyDescent="0.25">
      <c r="A5">
        <v>2</v>
      </c>
      <c r="B5">
        <v>101.02655326120825</v>
      </c>
      <c r="C5">
        <v>101.69525747609639</v>
      </c>
      <c r="D5">
        <v>100.0877172939696</v>
      </c>
      <c r="E5">
        <v>98.393336430026991</v>
      </c>
      <c r="F5">
        <v>101.44896044591464</v>
      </c>
      <c r="G5">
        <v>99.203843845358008</v>
      </c>
      <c r="H5">
        <v>102.09584576464414</v>
      </c>
      <c r="I5">
        <v>99.798600885382939</v>
      </c>
      <c r="J5">
        <v>100.90142784763265</v>
      </c>
      <c r="K5">
        <v>99.744422291937965</v>
      </c>
      <c r="L5">
        <v>98.768694552864687</v>
      </c>
      <c r="M5">
        <v>101.14392665791976</v>
      </c>
      <c r="N5">
        <v>100.32494962484837</v>
      </c>
      <c r="O5">
        <v>100.73078827379391</v>
      </c>
      <c r="P5">
        <v>100.54702107263363</v>
      </c>
      <c r="Q5">
        <v>100.1257783550368</v>
      </c>
      <c r="R5">
        <v>99.10949167430249</v>
      </c>
      <c r="S5">
        <v>98.708391022686428</v>
      </c>
      <c r="T5">
        <v>102.50832419815622</v>
      </c>
      <c r="U5">
        <v>100.07888951198285</v>
      </c>
      <c r="V5">
        <v>98.705001794467719</v>
      </c>
      <c r="W5">
        <v>101.63117815564934</v>
      </c>
      <c r="X5">
        <v>100.50701773571552</v>
      </c>
      <c r="Y5">
        <v>98.946617204355022</v>
      </c>
      <c r="Z5">
        <v>99.671429116410337</v>
      </c>
      <c r="AA5">
        <v>99.577468203494192</v>
      </c>
      <c r="AB5">
        <v>100.72118886787702</v>
      </c>
      <c r="AC5">
        <v>100.58512956420773</v>
      </c>
      <c r="AD5">
        <v>101.17337798583567</v>
      </c>
      <c r="AE5">
        <v>100.59354379230942</v>
      </c>
      <c r="AF5">
        <v>100.36139127854251</v>
      </c>
      <c r="AG5">
        <v>99.971142870428082</v>
      </c>
      <c r="AH5">
        <v>99.478926942077251</v>
      </c>
      <c r="AI5">
        <v>100.50005375897209</v>
      </c>
      <c r="AJ5">
        <v>101.07276663035466</v>
      </c>
      <c r="AK5">
        <v>99.105792652257165</v>
      </c>
      <c r="AL5">
        <v>100.17256469800392</v>
      </c>
      <c r="AM5">
        <v>99.311128175033218</v>
      </c>
      <c r="AN5">
        <v>101.25510513968804</v>
      </c>
      <c r="AO5">
        <v>100.06655504812251</v>
      </c>
      <c r="AP5">
        <v>99.743121921200455</v>
      </c>
      <c r="AQ5">
        <v>102.67283540864699</v>
      </c>
      <c r="AR5">
        <v>100.13863021703911</v>
      </c>
      <c r="AS5">
        <v>102.40981269816685</v>
      </c>
      <c r="AT5">
        <v>100.36562090187211</v>
      </c>
      <c r="AU5">
        <v>99.049639126732558</v>
      </c>
      <c r="AV5">
        <v>100.81170508526135</v>
      </c>
      <c r="AW5">
        <v>101.99046005508194</v>
      </c>
      <c r="AX5">
        <v>101.81824547061179</v>
      </c>
      <c r="AY5">
        <v>104.05948011699276</v>
      </c>
      <c r="AZ5">
        <v>106.35147830256743</v>
      </c>
      <c r="BA5">
        <v>100.10960841779726</v>
      </c>
      <c r="BB5">
        <v>101.31857808120775</v>
      </c>
      <c r="BC5">
        <v>101.30632126324211</v>
      </c>
      <c r="BD5">
        <v>102.71692147110673</v>
      </c>
      <c r="BE5">
        <v>99.89408482093296</v>
      </c>
      <c r="BF5">
        <v>99.433396426357859</v>
      </c>
      <c r="BG5">
        <v>104.5614358621726</v>
      </c>
      <c r="BH5">
        <v>100.23145088193471</v>
      </c>
      <c r="BI5">
        <v>100.39851792932816</v>
      </c>
      <c r="BJ5">
        <v>100.44435078533333</v>
      </c>
      <c r="BK5">
        <v>101.52145747182935</v>
      </c>
      <c r="BL5">
        <v>99.541746238814909</v>
      </c>
      <c r="BM5">
        <v>102.56885334048228</v>
      </c>
      <c r="BN5">
        <v>100.75961061755963</v>
      </c>
      <c r="BO5">
        <v>101.63612143185327</v>
      </c>
      <c r="BP5">
        <v>103.00526468716664</v>
      </c>
      <c r="BQ5">
        <v>100.54803753773339</v>
      </c>
      <c r="BR5">
        <v>101.41592107995874</v>
      </c>
      <c r="BS5">
        <v>100.50344854714807</v>
      </c>
      <c r="BT5">
        <v>99.785128642647663</v>
      </c>
      <c r="BU5">
        <v>99.199733739607723</v>
      </c>
      <c r="BV5">
        <v>101.24699692001327</v>
      </c>
      <c r="BW5">
        <v>100.45942540045051</v>
      </c>
      <c r="BX5">
        <v>99.993102224588213</v>
      </c>
      <c r="BY5">
        <v>101.74415355347134</v>
      </c>
      <c r="BZ5">
        <v>100.49002246714581</v>
      </c>
      <c r="CA5">
        <v>101.72181072181999</v>
      </c>
      <c r="CB5">
        <v>99.916593984018192</v>
      </c>
      <c r="CC5">
        <v>99.816348727339459</v>
      </c>
      <c r="CD5">
        <v>99.080688847917315</v>
      </c>
      <c r="CE5">
        <v>99.639836289458373</v>
      </c>
      <c r="CF5">
        <v>100.35225617443064</v>
      </c>
      <c r="CG5">
        <v>100.43229241484535</v>
      </c>
      <c r="CH5">
        <v>101.86270263569975</v>
      </c>
      <c r="CJ5">
        <f t="shared" si="0"/>
        <v>100.66960998870334</v>
      </c>
      <c r="CK5">
        <f t="shared" si="1"/>
        <v>1.3325327053814917</v>
      </c>
      <c r="CL5">
        <v>2</v>
      </c>
    </row>
    <row r="6" spans="1:91" x14ac:dyDescent="0.25">
      <c r="A6">
        <v>3</v>
      </c>
      <c r="B6">
        <v>101.18771901346668</v>
      </c>
      <c r="C6">
        <v>102.73388023464049</v>
      </c>
      <c r="D6">
        <v>100.51290718158936</v>
      </c>
      <c r="E6">
        <v>97.751815356601924</v>
      </c>
      <c r="F6">
        <v>101.62213827334899</v>
      </c>
      <c r="G6">
        <v>99.479450481490858</v>
      </c>
      <c r="H6">
        <v>103.16436643505909</v>
      </c>
      <c r="I6">
        <v>99.776113415155478</v>
      </c>
      <c r="J6">
        <v>101.35173552212959</v>
      </c>
      <c r="K6">
        <v>100.00289997346148</v>
      </c>
      <c r="L6">
        <v>97.932922399882941</v>
      </c>
      <c r="M6">
        <v>100.94508741217696</v>
      </c>
      <c r="N6">
        <v>100.99658357435851</v>
      </c>
      <c r="O6">
        <v>101.05234118367241</v>
      </c>
      <c r="P6">
        <v>100.23700198878221</v>
      </c>
      <c r="Q6">
        <v>99.961668068689036</v>
      </c>
      <c r="R6">
        <v>97.78938864616282</v>
      </c>
      <c r="S6">
        <v>100.08486135488612</v>
      </c>
      <c r="T6">
        <v>101.80181580819851</v>
      </c>
      <c r="U6">
        <v>100.20978169933124</v>
      </c>
      <c r="V6">
        <v>98.561800222245907</v>
      </c>
      <c r="W6">
        <v>101.04250350125331</v>
      </c>
      <c r="X6">
        <v>100.3363633637416</v>
      </c>
      <c r="Y6">
        <v>99.276284199754727</v>
      </c>
      <c r="Z6">
        <v>99.554235405908713</v>
      </c>
      <c r="AA6">
        <v>100.50308902966508</v>
      </c>
      <c r="AB6">
        <v>100.46606896646723</v>
      </c>
      <c r="AC6">
        <v>101.46897045897433</v>
      </c>
      <c r="AD6">
        <v>101.34770132053836</v>
      </c>
      <c r="AE6">
        <v>100.74076596932508</v>
      </c>
      <c r="AF6">
        <v>101.04094336069086</v>
      </c>
      <c r="AG6">
        <v>99.798887163322163</v>
      </c>
      <c r="AH6">
        <v>100.12653880489469</v>
      </c>
      <c r="AI6">
        <v>101.25025191926059</v>
      </c>
      <c r="AJ6">
        <v>101.52645483438221</v>
      </c>
      <c r="AK6">
        <v>100.2229170650082</v>
      </c>
      <c r="AL6">
        <v>99.412959625071764</v>
      </c>
      <c r="AM6">
        <v>99.18884194342742</v>
      </c>
      <c r="AN6">
        <v>102.1377365230946</v>
      </c>
      <c r="AO6">
        <v>100.38029970293135</v>
      </c>
      <c r="AP6">
        <v>98.994018729865815</v>
      </c>
      <c r="AQ6">
        <v>103.10050318184921</v>
      </c>
      <c r="AR6">
        <v>101.55711431873716</v>
      </c>
      <c r="AS6">
        <v>102.82941760042718</v>
      </c>
      <c r="AT6">
        <v>100.43812356068463</v>
      </c>
      <c r="AU6">
        <v>99.90913888691847</v>
      </c>
      <c r="AV6">
        <v>100.22285011194353</v>
      </c>
      <c r="AW6">
        <v>102.41599213843203</v>
      </c>
      <c r="AX6">
        <v>101.45687177405152</v>
      </c>
      <c r="AY6">
        <v>105.63512179127798</v>
      </c>
      <c r="AZ6">
        <v>108.05214972766036</v>
      </c>
      <c r="BA6">
        <v>102.2766567937192</v>
      </c>
      <c r="BB6">
        <v>102.46601407180033</v>
      </c>
      <c r="BC6">
        <v>101.34902976143292</v>
      </c>
      <c r="BD6">
        <v>103.65611361937435</v>
      </c>
      <c r="BE6">
        <v>100.16042119466773</v>
      </c>
      <c r="BF6">
        <v>98.780355328130312</v>
      </c>
      <c r="BG6">
        <v>104.77959705247953</v>
      </c>
      <c r="BH6">
        <v>100.01552896016349</v>
      </c>
      <c r="BI6">
        <v>100.5126444263387</v>
      </c>
      <c r="BJ6">
        <v>101.54676416869012</v>
      </c>
      <c r="BK6">
        <v>101.2680606164371</v>
      </c>
      <c r="BL6">
        <v>97.871966223223254</v>
      </c>
      <c r="BM6">
        <v>100.59773572104048</v>
      </c>
      <c r="BN6">
        <v>100.80010918417183</v>
      </c>
      <c r="BO6">
        <v>102.22219048264326</v>
      </c>
      <c r="BP6">
        <v>103.78776957733056</v>
      </c>
      <c r="BQ6">
        <v>100.77542923054079</v>
      </c>
      <c r="BR6">
        <v>101.51715897786032</v>
      </c>
      <c r="BS6">
        <v>100.29950683486035</v>
      </c>
      <c r="BT6">
        <v>100.68124630458702</v>
      </c>
      <c r="BU6">
        <v>98.786401485248078</v>
      </c>
      <c r="BV6">
        <v>101.66094675086397</v>
      </c>
      <c r="BW6">
        <v>100.47727677425155</v>
      </c>
      <c r="BX6">
        <v>100.47688882135684</v>
      </c>
      <c r="BY6">
        <v>100.71942804299084</v>
      </c>
      <c r="BZ6">
        <v>99.731647031081124</v>
      </c>
      <c r="CA6">
        <v>101.24387851089467</v>
      </c>
      <c r="CB6">
        <v>99.258445594972954</v>
      </c>
      <c r="CC6">
        <v>100.18401660868028</v>
      </c>
      <c r="CD6">
        <v>98.692353594169816</v>
      </c>
      <c r="CE6">
        <v>100.00843927912884</v>
      </c>
      <c r="CF6">
        <v>100.27443402031741</v>
      </c>
      <c r="CG6">
        <v>99.974495520272683</v>
      </c>
      <c r="CH6">
        <v>99.2270765815543</v>
      </c>
      <c r="CJ6">
        <f t="shared" si="0"/>
        <v>100.79611082788426</v>
      </c>
      <c r="CK6">
        <f t="shared" si="1"/>
        <v>1.6428228136466765</v>
      </c>
      <c r="CL6">
        <v>3</v>
      </c>
    </row>
    <row r="7" spans="1:91" x14ac:dyDescent="0.25">
      <c r="A7">
        <v>4</v>
      </c>
      <c r="B7">
        <v>101.86271193496161</v>
      </c>
      <c r="C7">
        <v>103.86813960970814</v>
      </c>
      <c r="D7">
        <v>100.3399844302335</v>
      </c>
      <c r="E7">
        <v>96.974798213102261</v>
      </c>
      <c r="F7">
        <v>101.93011454776976</v>
      </c>
      <c r="G7">
        <v>98.872187987000814</v>
      </c>
      <c r="H7">
        <v>103.52756077614276</v>
      </c>
      <c r="I7">
        <v>99.894267460566653</v>
      </c>
      <c r="J7">
        <v>101.2858103042694</v>
      </c>
      <c r="K7">
        <v>99.876346514161796</v>
      </c>
      <c r="L7">
        <v>96.955771445198494</v>
      </c>
      <c r="M7">
        <v>100.63778878378012</v>
      </c>
      <c r="N7">
        <v>100.21733140066547</v>
      </c>
      <c r="O7">
        <v>101.04562009510035</v>
      </c>
      <c r="P7">
        <v>101.34081441889549</v>
      </c>
      <c r="Q7">
        <v>99.761479532032894</v>
      </c>
      <c r="R7">
        <v>96.60089035801451</v>
      </c>
      <c r="S7">
        <v>100.20669902618738</v>
      </c>
      <c r="T7">
        <v>101.49290357807698</v>
      </c>
      <c r="U7">
        <v>99.752587279476558</v>
      </c>
      <c r="V7">
        <v>98.101097560088945</v>
      </c>
      <c r="W7">
        <v>101.18073165494647</v>
      </c>
      <c r="X7">
        <v>100.60322260596776</v>
      </c>
      <c r="Y7">
        <v>98.767245091816051</v>
      </c>
      <c r="Z7">
        <v>99.804370155414603</v>
      </c>
      <c r="AA7">
        <v>99.931132190951757</v>
      </c>
      <c r="AB7">
        <v>99.988041799668309</v>
      </c>
      <c r="AC7">
        <v>101.02992069946876</v>
      </c>
      <c r="AD7">
        <v>101.01215884337607</v>
      </c>
      <c r="AE7">
        <v>101.39577884144163</v>
      </c>
      <c r="AF7">
        <v>101.46877256709733</v>
      </c>
      <c r="AG7">
        <v>99.811515044770445</v>
      </c>
      <c r="AH7">
        <v>100.75666454436839</v>
      </c>
      <c r="AI7">
        <v>101.48206165793853</v>
      </c>
      <c r="AJ7">
        <v>101.7669507211402</v>
      </c>
      <c r="AK7">
        <v>100.02768198147351</v>
      </c>
      <c r="AL7">
        <v>98.958167391460563</v>
      </c>
      <c r="AM7">
        <v>99.271811128231903</v>
      </c>
      <c r="AN7">
        <v>103.24570454636408</v>
      </c>
      <c r="AO7">
        <v>100.59342345701478</v>
      </c>
      <c r="AP7">
        <v>98.79409115622623</v>
      </c>
      <c r="AQ7">
        <v>104.04169243655046</v>
      </c>
      <c r="AR7">
        <v>101.45657110557836</v>
      </c>
      <c r="AS7">
        <v>103.61194853635095</v>
      </c>
      <c r="AT7">
        <v>99.652220116851282</v>
      </c>
      <c r="AU7">
        <v>97.949407181381616</v>
      </c>
      <c r="AV7">
        <v>99.627818257170617</v>
      </c>
      <c r="AW7">
        <v>103.02522053427815</v>
      </c>
      <c r="AX7">
        <v>101.47793246660773</v>
      </c>
      <c r="AY7">
        <v>106.8107459036252</v>
      </c>
      <c r="AZ7">
        <v>110.46385640665812</v>
      </c>
      <c r="BA7">
        <v>101.56296022382976</v>
      </c>
      <c r="BB7">
        <v>102.91665341988158</v>
      </c>
      <c r="BC7">
        <v>101.29165862923313</v>
      </c>
      <c r="BD7">
        <v>105.15728200723721</v>
      </c>
      <c r="BE7">
        <v>99.897541668798638</v>
      </c>
      <c r="BF7">
        <v>99.054764818024097</v>
      </c>
      <c r="BG7">
        <v>104.87600365646314</v>
      </c>
      <c r="BH7">
        <v>99.113580414690531</v>
      </c>
      <c r="BI7">
        <v>99.940198827374616</v>
      </c>
      <c r="BJ7">
        <v>101.87474439545962</v>
      </c>
      <c r="BK7">
        <v>99.310456691468204</v>
      </c>
      <c r="BL7">
        <v>98.450944656216421</v>
      </c>
      <c r="BM7">
        <v>101.20764890264056</v>
      </c>
      <c r="BN7">
        <v>102.41698022333247</v>
      </c>
      <c r="BO7">
        <v>101.70882477269534</v>
      </c>
      <c r="BP7">
        <v>103.63251248273447</v>
      </c>
      <c r="BQ7">
        <v>100.29558883433405</v>
      </c>
      <c r="BR7">
        <v>101.71957245359586</v>
      </c>
      <c r="BS7">
        <v>98.949552403775513</v>
      </c>
      <c r="BT7">
        <v>100.89677577487268</v>
      </c>
      <c r="BU7">
        <v>98.595658056831795</v>
      </c>
      <c r="BV7">
        <v>100.72878031194711</v>
      </c>
      <c r="BW7">
        <v>99.590489245253508</v>
      </c>
      <c r="BX7">
        <v>100.80639756015812</v>
      </c>
      <c r="BY7">
        <v>99.802010497151159</v>
      </c>
      <c r="BZ7">
        <v>100.54174424620385</v>
      </c>
      <c r="CA7">
        <v>101.34224102565688</v>
      </c>
      <c r="CB7">
        <v>99.341197363081918</v>
      </c>
      <c r="CC7">
        <v>100.80544837690844</v>
      </c>
      <c r="CD7">
        <v>97.093326278054576</v>
      </c>
      <c r="CE7">
        <v>99.612373039897733</v>
      </c>
      <c r="CF7">
        <v>99.654701567721744</v>
      </c>
      <c r="CG7">
        <v>100.00314623977681</v>
      </c>
      <c r="CH7">
        <v>99.332391366935013</v>
      </c>
      <c r="CJ7">
        <f t="shared" si="0"/>
        <v>100.7538342907278</v>
      </c>
      <c r="CK7">
        <f t="shared" si="1"/>
        <v>2.1043406003071032</v>
      </c>
      <c r="CL7">
        <v>4</v>
      </c>
    </row>
    <row r="8" spans="1:91" x14ac:dyDescent="0.25">
      <c r="A8">
        <v>5</v>
      </c>
      <c r="B8">
        <v>102.23973045049024</v>
      </c>
      <c r="C8">
        <v>104.47165441534602</v>
      </c>
      <c r="D8">
        <v>100.558031793014</v>
      </c>
      <c r="E8">
        <v>97.3337448863753</v>
      </c>
      <c r="F8">
        <v>102.39500196548084</v>
      </c>
      <c r="G8">
        <v>99.549558656556229</v>
      </c>
      <c r="H8">
        <v>104.16275851769214</v>
      </c>
      <c r="I8">
        <v>100.04457806277715</v>
      </c>
      <c r="J8">
        <v>100.60978229026165</v>
      </c>
      <c r="K8">
        <v>101.02856606097725</v>
      </c>
      <c r="L8">
        <v>96.04597783111933</v>
      </c>
      <c r="M8">
        <v>98.717208011429292</v>
      </c>
      <c r="N8">
        <v>99.625476819352144</v>
      </c>
      <c r="O8">
        <v>101.25335672292444</v>
      </c>
      <c r="P8">
        <v>100.92747331495929</v>
      </c>
      <c r="Q8">
        <v>99.290082064635527</v>
      </c>
      <c r="R8">
        <v>96.771139947542252</v>
      </c>
      <c r="S8">
        <v>99.820624703623267</v>
      </c>
      <c r="T8">
        <v>100.94046012480285</v>
      </c>
      <c r="U8">
        <v>99.618841931897194</v>
      </c>
      <c r="V8">
        <v>96.787402337275836</v>
      </c>
      <c r="W8">
        <v>100.24712310542425</v>
      </c>
      <c r="X8">
        <v>99.594612793819337</v>
      </c>
      <c r="Y8">
        <v>98.920419522299269</v>
      </c>
      <c r="Z8">
        <v>99.640437881666813</v>
      </c>
      <c r="AA8">
        <v>100.20565972303402</v>
      </c>
      <c r="AB8">
        <v>100.32304347956894</v>
      </c>
      <c r="AC8">
        <v>100.83529290471998</v>
      </c>
      <c r="AD8">
        <v>101.57499971491383</v>
      </c>
      <c r="AE8">
        <v>101.44186718149865</v>
      </c>
      <c r="AF8">
        <v>102.57122873755634</v>
      </c>
      <c r="AG8">
        <v>98.902174824321577</v>
      </c>
      <c r="AH8">
        <v>100.56686040036533</v>
      </c>
      <c r="AI8">
        <v>101.64047966718593</v>
      </c>
      <c r="AJ8">
        <v>100.64693039684373</v>
      </c>
      <c r="AK8">
        <v>99.156714114411727</v>
      </c>
      <c r="AL8">
        <v>98.901491450966773</v>
      </c>
      <c r="AM8">
        <v>99.048049528848594</v>
      </c>
      <c r="AN8">
        <v>103.78494469951455</v>
      </c>
      <c r="AO8">
        <v>100.26750314058474</v>
      </c>
      <c r="AP8">
        <v>98.185087957949222</v>
      </c>
      <c r="AQ8">
        <v>105.14693662541728</v>
      </c>
      <c r="AR8">
        <v>100.40248810754665</v>
      </c>
      <c r="AS8">
        <v>104.11089247063444</v>
      </c>
      <c r="AT8">
        <v>100.17136064236342</v>
      </c>
      <c r="AU8">
        <v>98.27843684067112</v>
      </c>
      <c r="AV8">
        <v>99.173932827151589</v>
      </c>
      <c r="AW8">
        <v>103.21271999736085</v>
      </c>
      <c r="AX8">
        <v>101.10751163372595</v>
      </c>
      <c r="AY8">
        <v>108.02878616591079</v>
      </c>
      <c r="AZ8">
        <v>113.26194702310282</v>
      </c>
      <c r="BA8">
        <v>101.56050797674241</v>
      </c>
      <c r="BB8">
        <v>103.8668468245247</v>
      </c>
      <c r="BC8">
        <v>101.37073796670032</v>
      </c>
      <c r="BD8">
        <v>105.51339915069835</v>
      </c>
      <c r="BE8">
        <v>100.17619602426463</v>
      </c>
      <c r="BF8">
        <v>96.964596946874636</v>
      </c>
      <c r="BG8">
        <v>103.35751832478746</v>
      </c>
      <c r="BH8">
        <v>97.708794595715418</v>
      </c>
      <c r="BI8">
        <v>97.919927268727349</v>
      </c>
      <c r="BJ8">
        <v>101.97042727257168</v>
      </c>
      <c r="BK8">
        <v>99.890383230099772</v>
      </c>
      <c r="BL8">
        <v>99.649573401767896</v>
      </c>
      <c r="BM8">
        <v>102.7174292670454</v>
      </c>
      <c r="BN8">
        <v>102.67537426506019</v>
      </c>
      <c r="BO8">
        <v>101.4765794672402</v>
      </c>
      <c r="BP8">
        <v>103.76816039063554</v>
      </c>
      <c r="BQ8">
        <v>100.02522326892139</v>
      </c>
      <c r="BR8">
        <v>101.35536141734246</v>
      </c>
      <c r="BS8">
        <v>98.182837097612122</v>
      </c>
      <c r="BT8">
        <v>99.74086811273736</v>
      </c>
      <c r="BU8">
        <v>98.427073261237808</v>
      </c>
      <c r="BV8">
        <v>100.62694286427082</v>
      </c>
      <c r="BW8">
        <v>97.395938845487663</v>
      </c>
      <c r="BX8">
        <v>100.83319744832173</v>
      </c>
      <c r="BY8">
        <v>99.285237958139135</v>
      </c>
      <c r="BZ8">
        <v>100.60092235864741</v>
      </c>
      <c r="CA8">
        <v>100.80702507939183</v>
      </c>
      <c r="CB8">
        <v>99.573224409426459</v>
      </c>
      <c r="CC8">
        <v>101.1076613902374</v>
      </c>
      <c r="CD8">
        <v>95.153339997173035</v>
      </c>
      <c r="CE8">
        <v>98.927541419276267</v>
      </c>
      <c r="CF8">
        <v>98.132255006116623</v>
      </c>
      <c r="CG8">
        <v>99.309477659375275</v>
      </c>
      <c r="CH8">
        <v>97.226135657486211</v>
      </c>
      <c r="CJ8">
        <f t="shared" si="0"/>
        <v>100.57456588344195</v>
      </c>
      <c r="CK8">
        <f t="shared" si="1"/>
        <v>2.6088460533324742</v>
      </c>
      <c r="CL8">
        <v>5</v>
      </c>
    </row>
    <row r="9" spans="1:91" x14ac:dyDescent="0.25">
      <c r="A9">
        <v>6</v>
      </c>
      <c r="B9">
        <v>102.62191257579657</v>
      </c>
      <c r="C9">
        <v>104.94599186887393</v>
      </c>
      <c r="D9">
        <v>100.63593405057331</v>
      </c>
      <c r="E9">
        <v>96.919557659929126</v>
      </c>
      <c r="F9">
        <v>101.84233727008892</v>
      </c>
      <c r="G9">
        <v>98.889236293323862</v>
      </c>
      <c r="H9">
        <v>103.78416581299966</v>
      </c>
      <c r="I9">
        <v>99.021419975837873</v>
      </c>
      <c r="J9">
        <v>101.07422328301361</v>
      </c>
      <c r="K9">
        <v>101.93373076170224</v>
      </c>
      <c r="L9">
        <v>95.272751152063108</v>
      </c>
      <c r="M9">
        <v>98.68597262418902</v>
      </c>
      <c r="N9">
        <v>97.372922737721652</v>
      </c>
      <c r="O9">
        <v>101.51635036004413</v>
      </c>
      <c r="P9">
        <v>101.53272479926159</v>
      </c>
      <c r="Q9">
        <v>99.632059952534277</v>
      </c>
      <c r="R9">
        <v>96.399999713636774</v>
      </c>
      <c r="S9">
        <v>100.46861375046298</v>
      </c>
      <c r="T9">
        <v>99.648564429452207</v>
      </c>
      <c r="U9">
        <v>99.482892903830177</v>
      </c>
      <c r="V9">
        <v>96.100472332411584</v>
      </c>
      <c r="W9">
        <v>101.07860727392226</v>
      </c>
      <c r="X9">
        <v>99.036896905798272</v>
      </c>
      <c r="Y9">
        <v>98.729324484901724</v>
      </c>
      <c r="Z9">
        <v>99.682576416408708</v>
      </c>
      <c r="AA9">
        <v>98.623552675846682</v>
      </c>
      <c r="AB9">
        <v>101.64413331550935</v>
      </c>
      <c r="AC9">
        <v>101.28955074021411</v>
      </c>
      <c r="AD9">
        <v>100.89109150364332</v>
      </c>
      <c r="AE9">
        <v>101.14900560074361</v>
      </c>
      <c r="AF9">
        <v>102.85842466722337</v>
      </c>
      <c r="AG9">
        <v>99.157155149920854</v>
      </c>
      <c r="AH9">
        <v>101.07509406527893</v>
      </c>
      <c r="AI9">
        <v>100.55467670868106</v>
      </c>
      <c r="AJ9">
        <v>101.38084857875862</v>
      </c>
      <c r="AK9">
        <v>98.950376219286809</v>
      </c>
      <c r="AL9">
        <v>97.891293825389724</v>
      </c>
      <c r="AM9">
        <v>97.622669529059252</v>
      </c>
      <c r="AN9">
        <v>103.16710757449599</v>
      </c>
      <c r="AO9">
        <v>99.416762718541136</v>
      </c>
      <c r="AP9">
        <v>98.18951584264461</v>
      </c>
      <c r="AQ9">
        <v>105.94148605135997</v>
      </c>
      <c r="AR9">
        <v>100.12757966915404</v>
      </c>
      <c r="AS9">
        <v>105.04938152796382</v>
      </c>
      <c r="AT9">
        <v>101.4552311101164</v>
      </c>
      <c r="AU9">
        <v>97.579263586793715</v>
      </c>
      <c r="AV9">
        <v>98.509963175396649</v>
      </c>
      <c r="AW9">
        <v>103.07155573672505</v>
      </c>
      <c r="AX9">
        <v>100.5932449919636</v>
      </c>
      <c r="AY9">
        <v>109.09799720731736</v>
      </c>
      <c r="AZ9">
        <v>115.04108952384119</v>
      </c>
      <c r="BA9">
        <v>103.26945756828377</v>
      </c>
      <c r="BB9">
        <v>103.89334268866872</v>
      </c>
      <c r="BC9">
        <v>102.15240865748522</v>
      </c>
      <c r="BD9">
        <v>105.25193911481247</v>
      </c>
      <c r="BE9">
        <v>100.23969623838418</v>
      </c>
      <c r="BF9">
        <v>95.382590535393874</v>
      </c>
      <c r="BG9">
        <v>103.74209321780393</v>
      </c>
      <c r="BH9">
        <v>96.458280203826803</v>
      </c>
      <c r="BI9">
        <v>96.865779534305418</v>
      </c>
      <c r="BJ9">
        <v>101.84155852386625</v>
      </c>
      <c r="BK9">
        <v>98.851446972473099</v>
      </c>
      <c r="BL9">
        <v>98.970483143435587</v>
      </c>
      <c r="BM9">
        <v>101.47476255652803</v>
      </c>
      <c r="BN9">
        <v>102.27722261204514</v>
      </c>
      <c r="BO9">
        <v>101.27180172639115</v>
      </c>
      <c r="BP9">
        <v>104.14178843465102</v>
      </c>
      <c r="BQ9">
        <v>100.68387107664425</v>
      </c>
      <c r="BR9">
        <v>100.82026821081807</v>
      </c>
      <c r="BS9">
        <v>96.962749779135976</v>
      </c>
      <c r="BT9">
        <v>99.742833369702922</v>
      </c>
      <c r="BU9">
        <v>98.052299304664004</v>
      </c>
      <c r="BV9">
        <v>99.891306524232093</v>
      </c>
      <c r="BW9">
        <v>94.625929881711116</v>
      </c>
      <c r="BX9">
        <v>100.4167280715514</v>
      </c>
      <c r="BY9">
        <v>98.229105599072724</v>
      </c>
      <c r="BZ9">
        <v>100.93942304936375</v>
      </c>
      <c r="CA9">
        <v>99.727820271758176</v>
      </c>
      <c r="CB9">
        <v>98.642824339008357</v>
      </c>
      <c r="CC9">
        <v>101.25369735068179</v>
      </c>
      <c r="CD9">
        <v>94.775041290831723</v>
      </c>
      <c r="CE9">
        <v>98.465123849793201</v>
      </c>
      <c r="CF9">
        <v>97.820274322716017</v>
      </c>
      <c r="CG9">
        <v>98.419337661693746</v>
      </c>
      <c r="CH9">
        <v>95.236235271334081</v>
      </c>
      <c r="CJ9">
        <f t="shared" si="0"/>
        <v>100.3226683722084</v>
      </c>
      <c r="CK9">
        <f t="shared" si="1"/>
        <v>3.1039141164134798</v>
      </c>
      <c r="CL9">
        <v>6</v>
      </c>
    </row>
    <row r="10" spans="1:91" x14ac:dyDescent="0.25">
      <c r="A10">
        <v>7</v>
      </c>
      <c r="B10">
        <v>102.72511950501992</v>
      </c>
      <c r="C10">
        <v>106.42439106517377</v>
      </c>
      <c r="D10">
        <v>100.2977278386407</v>
      </c>
      <c r="E10">
        <v>97.087553630461798</v>
      </c>
      <c r="F10">
        <v>101.87849717013908</v>
      </c>
      <c r="G10">
        <v>98.969590539828459</v>
      </c>
      <c r="H10">
        <v>103.43638388360985</v>
      </c>
      <c r="I10">
        <v>99.197050713786538</v>
      </c>
      <c r="J10">
        <v>100.93704508949848</v>
      </c>
      <c r="K10">
        <v>101.13266890626349</v>
      </c>
      <c r="L10">
        <v>94.738302001085913</v>
      </c>
      <c r="M10">
        <v>97.714442438430794</v>
      </c>
      <c r="N10">
        <v>95.684669000332931</v>
      </c>
      <c r="O10">
        <v>101.03004119691627</v>
      </c>
      <c r="P10">
        <v>100.97505208398503</v>
      </c>
      <c r="Q10">
        <v>99.438165730330638</v>
      </c>
      <c r="R10">
        <v>95.433134823044085</v>
      </c>
      <c r="S10">
        <v>101.24614166071636</v>
      </c>
      <c r="T10">
        <v>99.231197999243108</v>
      </c>
      <c r="U10">
        <v>99.671159568265935</v>
      </c>
      <c r="V10">
        <v>94.814688735673144</v>
      </c>
      <c r="W10">
        <v>99.241524555368002</v>
      </c>
      <c r="X10">
        <v>99.13668055308996</v>
      </c>
      <c r="Y10">
        <v>98.618530436336528</v>
      </c>
      <c r="Z10">
        <v>99.73380298785203</v>
      </c>
      <c r="AA10">
        <v>98.308505014251381</v>
      </c>
      <c r="AB10">
        <v>100.30981466855968</v>
      </c>
      <c r="AC10">
        <v>100.4580026123005</v>
      </c>
      <c r="AD10">
        <v>100.77367687359163</v>
      </c>
      <c r="AE10">
        <v>101.94444769425587</v>
      </c>
      <c r="AF10">
        <v>103.85046901384318</v>
      </c>
      <c r="AG10">
        <v>99.485716571691157</v>
      </c>
      <c r="AH10">
        <v>99.336213049550381</v>
      </c>
      <c r="AI10">
        <v>100.04905036790539</v>
      </c>
      <c r="AJ10">
        <v>100.72913968066308</v>
      </c>
      <c r="AK10">
        <v>97.374809331663712</v>
      </c>
      <c r="AL10">
        <v>96.712852709300819</v>
      </c>
      <c r="AM10">
        <v>96.518975603382088</v>
      </c>
      <c r="AN10">
        <v>102.90381254515465</v>
      </c>
      <c r="AO10">
        <v>100.23752537376301</v>
      </c>
      <c r="AP10">
        <v>97.787782311855494</v>
      </c>
      <c r="AQ10">
        <v>105.66713787203925</v>
      </c>
      <c r="AR10">
        <v>100.31832565983048</v>
      </c>
      <c r="AS10">
        <v>105.04035167805635</v>
      </c>
      <c r="AT10">
        <v>102.47236687825399</v>
      </c>
      <c r="AU10">
        <v>96.29799244803894</v>
      </c>
      <c r="AV10">
        <v>97.77791142910192</v>
      </c>
      <c r="AW10">
        <v>103.07335376665938</v>
      </c>
      <c r="AX10">
        <v>100.5021849966602</v>
      </c>
      <c r="AY10">
        <v>108.80466033644311</v>
      </c>
      <c r="AZ10">
        <v>115.79834042451013</v>
      </c>
      <c r="BA10">
        <v>103.44287958368389</v>
      </c>
      <c r="BB10">
        <v>103.88325141477324</v>
      </c>
      <c r="BC10">
        <v>101.85117712537783</v>
      </c>
      <c r="BD10">
        <v>104.88079841471806</v>
      </c>
      <c r="BE10">
        <v>100.76064794204538</v>
      </c>
      <c r="BF10">
        <v>95.144171702430938</v>
      </c>
      <c r="BG10">
        <v>103.95241309208338</v>
      </c>
      <c r="BH10">
        <v>97.329416432955583</v>
      </c>
      <c r="BI10">
        <v>95.938392269326116</v>
      </c>
      <c r="BJ10">
        <v>101.37791367485194</v>
      </c>
      <c r="BK10">
        <v>98.703020395714447</v>
      </c>
      <c r="BL10">
        <v>97.918279493634756</v>
      </c>
      <c r="BM10">
        <v>100.33837442286449</v>
      </c>
      <c r="BN10">
        <v>102.10539560796707</v>
      </c>
      <c r="BO10">
        <v>100.76190164780883</v>
      </c>
      <c r="BP10">
        <v>103.88836355225273</v>
      </c>
      <c r="BQ10">
        <v>100.60427289532102</v>
      </c>
      <c r="BR10">
        <v>100.9507878821066</v>
      </c>
      <c r="BS10">
        <v>95.476064850281745</v>
      </c>
      <c r="BT10">
        <v>99.556280056644539</v>
      </c>
      <c r="BU10">
        <v>96.961110311038794</v>
      </c>
      <c r="BV10">
        <v>99.450649363563272</v>
      </c>
      <c r="BW10">
        <v>92.945897153992405</v>
      </c>
      <c r="BX10">
        <v>99.838535222727103</v>
      </c>
      <c r="BY10">
        <v>96.75783092415638</v>
      </c>
      <c r="BZ10">
        <v>101.13937478137018</v>
      </c>
      <c r="CA10">
        <v>99.316659757263977</v>
      </c>
      <c r="CB10">
        <v>97.880692337271938</v>
      </c>
      <c r="CC10">
        <v>100.56302908082844</v>
      </c>
      <c r="CD10">
        <v>95.83885705418551</v>
      </c>
      <c r="CE10">
        <v>98.163127444205244</v>
      </c>
      <c r="CF10">
        <v>97.350002477058098</v>
      </c>
      <c r="CG10">
        <v>97.465873183615585</v>
      </c>
      <c r="CH10">
        <v>94.891392060567782</v>
      </c>
      <c r="CJ10">
        <f t="shared" si="0"/>
        <v>99.98533899568362</v>
      </c>
      <c r="CK10">
        <f t="shared" si="1"/>
        <v>3.3849636439094679</v>
      </c>
      <c r="CL10">
        <v>7</v>
      </c>
    </row>
    <row r="11" spans="1:91" x14ac:dyDescent="0.25">
      <c r="A11">
        <v>8</v>
      </c>
      <c r="B11">
        <v>103.50438254933279</v>
      </c>
      <c r="C11">
        <v>106.37187012123367</v>
      </c>
      <c r="D11">
        <v>99.766892092581301</v>
      </c>
      <c r="E11">
        <v>96.85190202928284</v>
      </c>
      <c r="F11">
        <v>101.92999483874584</v>
      </c>
      <c r="G11">
        <v>98.683102760386134</v>
      </c>
      <c r="H11">
        <v>102.73081714632339</v>
      </c>
      <c r="I11">
        <v>98.24447127438448</v>
      </c>
      <c r="J11">
        <v>100.84490314807675</v>
      </c>
      <c r="K11">
        <v>101.38296878044559</v>
      </c>
      <c r="L11">
        <v>93.685647644846668</v>
      </c>
      <c r="M11">
        <v>97.162272764232654</v>
      </c>
      <c r="N11">
        <v>96.027028052547493</v>
      </c>
      <c r="O11">
        <v>100.84289913008485</v>
      </c>
      <c r="P11">
        <v>100.4927041106092</v>
      </c>
      <c r="Q11">
        <v>98.420155441888085</v>
      </c>
      <c r="R11">
        <v>95.321174349437314</v>
      </c>
      <c r="S11">
        <v>100.89418237056969</v>
      </c>
      <c r="T11">
        <v>98.13373354212068</v>
      </c>
      <c r="U11">
        <v>99.282355650580215</v>
      </c>
      <c r="V11">
        <v>93.870009680327954</v>
      </c>
      <c r="W11">
        <v>97.916951508233765</v>
      </c>
      <c r="X11">
        <v>98.39854451180679</v>
      </c>
      <c r="Y11">
        <v>98.309241554392315</v>
      </c>
      <c r="Z11">
        <v>97.698017151528674</v>
      </c>
      <c r="AA11">
        <v>98.325639626750231</v>
      </c>
      <c r="AB11">
        <v>100.11624538625537</v>
      </c>
      <c r="AC11">
        <v>100.23184870870045</v>
      </c>
      <c r="AD11">
        <v>99.896360357325847</v>
      </c>
      <c r="AE11">
        <v>101.1766679002794</v>
      </c>
      <c r="AF11">
        <v>103.86802682236561</v>
      </c>
      <c r="AG11">
        <v>98.851089561361619</v>
      </c>
      <c r="AH11">
        <v>99.482450082440096</v>
      </c>
      <c r="AI11">
        <v>100.13517865596779</v>
      </c>
      <c r="AJ11">
        <v>101.03581179514073</v>
      </c>
      <c r="AK11">
        <v>97.568447112813999</v>
      </c>
      <c r="AL11">
        <v>95.874098132715403</v>
      </c>
      <c r="AM11">
        <v>96.213915016662824</v>
      </c>
      <c r="AN11">
        <v>102.1105401978047</v>
      </c>
      <c r="AO11">
        <v>99.967005474432781</v>
      </c>
      <c r="AP11">
        <v>96.723860323131561</v>
      </c>
      <c r="AQ11">
        <v>105.51616046874544</v>
      </c>
      <c r="AR11">
        <v>99.541248670994548</v>
      </c>
      <c r="AS11">
        <v>105.41113375523588</v>
      </c>
      <c r="AT11">
        <v>102.21643312125993</v>
      </c>
      <c r="AU11">
        <v>96.309185568134978</v>
      </c>
      <c r="AV11">
        <v>96.771112193646161</v>
      </c>
      <c r="AW11">
        <v>102.53527136911777</v>
      </c>
      <c r="AX11">
        <v>100.78952440838786</v>
      </c>
      <c r="AY11">
        <v>108.9354536113924</v>
      </c>
      <c r="AZ11">
        <v>116.05824808147395</v>
      </c>
      <c r="BA11">
        <v>103.92304828584207</v>
      </c>
      <c r="BB11">
        <v>104.60816375827538</v>
      </c>
      <c r="BC11">
        <v>101.89858699372022</v>
      </c>
      <c r="BD11">
        <v>103.6961952954169</v>
      </c>
      <c r="BE11">
        <v>101.06895938534075</v>
      </c>
      <c r="BF11">
        <v>93.008706600458268</v>
      </c>
      <c r="BG11">
        <v>103.1937488856457</v>
      </c>
      <c r="BH11">
        <v>95.827002517568161</v>
      </c>
      <c r="BI11">
        <v>95.81285281427968</v>
      </c>
      <c r="BJ11">
        <v>101.17688131943841</v>
      </c>
      <c r="BK11">
        <v>99.860973654193799</v>
      </c>
      <c r="BL11">
        <v>98.279083101955678</v>
      </c>
      <c r="BM11">
        <v>101.0521580517764</v>
      </c>
      <c r="BN11">
        <v>101.0346546359758</v>
      </c>
      <c r="BO11">
        <v>99.838605124618155</v>
      </c>
      <c r="BP11">
        <v>103.9757198561995</v>
      </c>
      <c r="BQ11">
        <v>100.32921425227009</v>
      </c>
      <c r="BR11">
        <v>100.87337946312157</v>
      </c>
      <c r="BS11">
        <v>94.277103466024727</v>
      </c>
      <c r="BT11">
        <v>99.292026917842904</v>
      </c>
      <c r="BU11">
        <v>96.623945064351616</v>
      </c>
      <c r="BV11">
        <v>98.496887095342259</v>
      </c>
      <c r="BW11">
        <v>91.229847471479133</v>
      </c>
      <c r="BX11">
        <v>98.835398756207553</v>
      </c>
      <c r="BY11">
        <v>95.504871488333322</v>
      </c>
      <c r="BZ11">
        <v>101.41636235263178</v>
      </c>
      <c r="CA11">
        <v>99.275197059286285</v>
      </c>
      <c r="CB11">
        <v>97.636015259130318</v>
      </c>
      <c r="CC11">
        <v>100.67149276414739</v>
      </c>
      <c r="CD11">
        <v>92.835978609228448</v>
      </c>
      <c r="CE11">
        <v>98.378561814213882</v>
      </c>
      <c r="CF11">
        <v>97.674810924550627</v>
      </c>
      <c r="CG11">
        <v>96.657399983627926</v>
      </c>
      <c r="CH11">
        <v>93.611875517321138</v>
      </c>
      <c r="CJ11">
        <f t="shared" si="0"/>
        <v>99.580033966427678</v>
      </c>
      <c r="CK11">
        <f t="shared" si="1"/>
        <v>3.6919209292910611</v>
      </c>
      <c r="CL11">
        <v>8</v>
      </c>
    </row>
    <row r="12" spans="1:91" x14ac:dyDescent="0.25">
      <c r="A12">
        <v>9</v>
      </c>
      <c r="B12">
        <v>103.06776089179465</v>
      </c>
      <c r="C12">
        <v>107.37414050499801</v>
      </c>
      <c r="D12">
        <v>99.01708372011656</v>
      </c>
      <c r="E12">
        <v>96.809358716712097</v>
      </c>
      <c r="F12">
        <v>102.3399484461153</v>
      </c>
      <c r="G12">
        <v>99.14864293731226</v>
      </c>
      <c r="H12">
        <v>102.59876614157544</v>
      </c>
      <c r="I12">
        <v>97.665732802260081</v>
      </c>
      <c r="J12">
        <v>100.24199246679862</v>
      </c>
      <c r="K12">
        <v>101.75617149700325</v>
      </c>
      <c r="L12">
        <v>94.442791240622768</v>
      </c>
      <c r="M12">
        <v>97.020008142259115</v>
      </c>
      <c r="N12">
        <v>94.972776758291218</v>
      </c>
      <c r="O12">
        <v>101.20491789308251</v>
      </c>
      <c r="P12">
        <v>100.77533730621046</v>
      </c>
      <c r="Q12">
        <v>98.418234380147098</v>
      </c>
      <c r="R12">
        <v>95.160777441075552</v>
      </c>
      <c r="S12">
        <v>101.21687342191332</v>
      </c>
      <c r="T12">
        <v>97.495810722719582</v>
      </c>
      <c r="U12">
        <v>99.132091204536749</v>
      </c>
      <c r="V12">
        <v>93.007661974393443</v>
      </c>
      <c r="W12">
        <v>98.579922086758998</v>
      </c>
      <c r="X12">
        <v>98.029712905370815</v>
      </c>
      <c r="Y12">
        <v>97.434767521560318</v>
      </c>
      <c r="Z12">
        <v>96.498518065993366</v>
      </c>
      <c r="AA12">
        <v>98.062547093136956</v>
      </c>
      <c r="AB12">
        <v>100.10389265738334</v>
      </c>
      <c r="AC12">
        <v>99.908390667542704</v>
      </c>
      <c r="AD12">
        <v>99.492307404471248</v>
      </c>
      <c r="AE12">
        <v>101.19549273644739</v>
      </c>
      <c r="AF12">
        <v>104.03812065630656</v>
      </c>
      <c r="AG12">
        <v>98.92401159565938</v>
      </c>
      <c r="AH12">
        <v>99.342420446152389</v>
      </c>
      <c r="AI12">
        <v>98.791755969482736</v>
      </c>
      <c r="AJ12">
        <v>101.74409179760977</v>
      </c>
      <c r="AK12">
        <v>95.891301752991836</v>
      </c>
      <c r="AL12">
        <v>96.245079170742187</v>
      </c>
      <c r="AM12">
        <v>95.367608807499025</v>
      </c>
      <c r="AN12">
        <v>101.2141453277508</v>
      </c>
      <c r="AO12">
        <v>98.779738242678746</v>
      </c>
      <c r="AP12">
        <v>96.89162094657037</v>
      </c>
      <c r="AQ12">
        <v>106.02055407493289</v>
      </c>
      <c r="AR12">
        <v>99.16585597813075</v>
      </c>
      <c r="AS12">
        <v>105.43896205113226</v>
      </c>
      <c r="AT12">
        <v>101.64538675993028</v>
      </c>
      <c r="AU12">
        <v>94.404257324831903</v>
      </c>
      <c r="AV12">
        <v>96.200958707416902</v>
      </c>
      <c r="AW12">
        <v>102.00666080842232</v>
      </c>
      <c r="AX12">
        <v>100.01762616223155</v>
      </c>
      <c r="AY12">
        <v>109.32184401094264</v>
      </c>
      <c r="AZ12">
        <v>117.26257128006372</v>
      </c>
      <c r="BA12">
        <v>103.2691214289178</v>
      </c>
      <c r="BB12">
        <v>104.50069852503081</v>
      </c>
      <c r="BC12">
        <v>101.48387346219572</v>
      </c>
      <c r="BD12">
        <v>104.49005923255687</v>
      </c>
      <c r="BE12">
        <v>100.9569446335075</v>
      </c>
      <c r="BF12">
        <v>92.396915825058016</v>
      </c>
      <c r="BG12">
        <v>103.23007350205862</v>
      </c>
      <c r="BH12">
        <v>95.6129929051951</v>
      </c>
      <c r="BI12">
        <v>95.308021453955703</v>
      </c>
      <c r="BJ12">
        <v>100.88928747245936</v>
      </c>
      <c r="BK12">
        <v>99.948010306659384</v>
      </c>
      <c r="BL12">
        <v>97.871635622091702</v>
      </c>
      <c r="BM12">
        <v>98.582635754666299</v>
      </c>
      <c r="BN12">
        <v>100.78151382951812</v>
      </c>
      <c r="BO12">
        <v>99.437363477131996</v>
      </c>
      <c r="BP12">
        <v>103.76172249252785</v>
      </c>
      <c r="BQ12">
        <v>100.13749164085017</v>
      </c>
      <c r="BR12">
        <v>100.76686600603404</v>
      </c>
      <c r="BS12">
        <v>94.286198716589155</v>
      </c>
      <c r="BT12">
        <v>98.063096832843158</v>
      </c>
      <c r="BU12">
        <v>96.257069649859531</v>
      </c>
      <c r="BV12">
        <v>98.664832846291645</v>
      </c>
      <c r="BW12">
        <v>90.649613555445498</v>
      </c>
      <c r="BX12">
        <v>98.342291645617294</v>
      </c>
      <c r="BY12">
        <v>94.363379747915602</v>
      </c>
      <c r="BZ12">
        <v>101.24498491391874</v>
      </c>
      <c r="CA12">
        <v>98.839317699857133</v>
      </c>
      <c r="CB12">
        <v>97.086104316063185</v>
      </c>
      <c r="CC12">
        <v>100.4724001241655</v>
      </c>
      <c r="CD12">
        <v>92.66826684733546</v>
      </c>
      <c r="CE12">
        <v>97.303675292189482</v>
      </c>
      <c r="CF12">
        <v>95.971877454758527</v>
      </c>
      <c r="CG12">
        <v>97.624467037672218</v>
      </c>
      <c r="CH12">
        <v>92.777024015060007</v>
      </c>
      <c r="CJ12">
        <f t="shared" si="0"/>
        <v>99.28149211630685</v>
      </c>
      <c r="CK12">
        <f t="shared" si="1"/>
        <v>3.9587911948480676</v>
      </c>
      <c r="CL12">
        <v>9</v>
      </c>
    </row>
    <row r="13" spans="1:91" x14ac:dyDescent="0.25">
      <c r="A13">
        <v>10</v>
      </c>
      <c r="B13">
        <v>103.53130860908642</v>
      </c>
      <c r="C13">
        <v>107.79567564439458</v>
      </c>
      <c r="D13">
        <v>98.104831755033985</v>
      </c>
      <c r="E13">
        <v>95.978848246026544</v>
      </c>
      <c r="F13">
        <v>102.05364804837485</v>
      </c>
      <c r="G13">
        <v>99.320995560026802</v>
      </c>
      <c r="H13">
        <v>101.99791953959642</v>
      </c>
      <c r="I13">
        <v>97.171918489957179</v>
      </c>
      <c r="J13">
        <v>99.867288486392226</v>
      </c>
      <c r="K13">
        <v>101.89140423542183</v>
      </c>
      <c r="L13">
        <v>94.314959267195576</v>
      </c>
      <c r="M13">
        <v>96.07613756914273</v>
      </c>
      <c r="N13">
        <v>93.501718578573701</v>
      </c>
      <c r="O13">
        <v>100.68960407958686</v>
      </c>
      <c r="P13">
        <v>99.956774545101993</v>
      </c>
      <c r="Q13">
        <v>96.853894025052242</v>
      </c>
      <c r="R13">
        <v>94.444711824900509</v>
      </c>
      <c r="S13">
        <v>100.06492159081203</v>
      </c>
      <c r="T13">
        <v>96.848261600604033</v>
      </c>
      <c r="U13">
        <v>98.822166577620834</v>
      </c>
      <c r="V13">
        <v>93.191924539091076</v>
      </c>
      <c r="W13">
        <v>98.553111635612666</v>
      </c>
      <c r="X13">
        <v>97.587830924190243</v>
      </c>
      <c r="Y13">
        <v>98.352638857248706</v>
      </c>
      <c r="Z13">
        <v>95.971910225055026</v>
      </c>
      <c r="AA13">
        <v>97.398866963786048</v>
      </c>
      <c r="AB13">
        <v>100.68177013902275</v>
      </c>
      <c r="AC13">
        <v>99.876379389366619</v>
      </c>
      <c r="AD13">
        <v>99.425712420147647</v>
      </c>
      <c r="AE13">
        <v>100.87223272540848</v>
      </c>
      <c r="AF13">
        <v>104.40312278975169</v>
      </c>
      <c r="AG13">
        <v>98.173275387868344</v>
      </c>
      <c r="AH13">
        <v>98.765465126738732</v>
      </c>
      <c r="AI13">
        <v>98.891717874446059</v>
      </c>
      <c r="AJ13">
        <v>100.8077135498083</v>
      </c>
      <c r="AK13">
        <v>95.543387401676171</v>
      </c>
      <c r="AL13">
        <v>96.308065071103201</v>
      </c>
      <c r="AM13">
        <v>95.059533700764305</v>
      </c>
      <c r="AN13">
        <v>100.72182419273142</v>
      </c>
      <c r="AO13">
        <v>99.608536509461345</v>
      </c>
      <c r="AP13">
        <v>95.822523050660578</v>
      </c>
      <c r="AQ13">
        <v>106.42935056868627</v>
      </c>
      <c r="AR13">
        <v>99.026988095432245</v>
      </c>
      <c r="AS13">
        <v>106.79249047779874</v>
      </c>
      <c r="AT13">
        <v>101.73015542505748</v>
      </c>
      <c r="AU13">
        <v>94.212797563606429</v>
      </c>
      <c r="AV13">
        <v>95.354577714601561</v>
      </c>
      <c r="AW13">
        <v>102.23193578679619</v>
      </c>
      <c r="AX13">
        <v>100.06431483366499</v>
      </c>
      <c r="AY13">
        <v>108.71860913813356</v>
      </c>
      <c r="AZ13">
        <v>116.50541828192411</v>
      </c>
      <c r="BA13">
        <v>103.18924135598184</v>
      </c>
      <c r="BB13">
        <v>103.61540157447716</v>
      </c>
      <c r="BC13">
        <v>100.56600536792153</v>
      </c>
      <c r="BD13">
        <v>103.69139066458074</v>
      </c>
      <c r="BE13">
        <v>101.83474646554519</v>
      </c>
      <c r="BF13">
        <v>93.210335302168332</v>
      </c>
      <c r="BG13">
        <v>103.6068159127436</v>
      </c>
      <c r="BH13">
        <v>95.748241092567952</v>
      </c>
      <c r="BI13">
        <v>95.08012141688107</v>
      </c>
      <c r="BJ13">
        <v>101.19486089668298</v>
      </c>
      <c r="BK13">
        <v>100.47600412444825</v>
      </c>
      <c r="BL13">
        <v>96.79295146239069</v>
      </c>
      <c r="BM13">
        <v>97.039147031103312</v>
      </c>
      <c r="BN13">
        <v>99.878676160623641</v>
      </c>
      <c r="BO13">
        <v>98.882681809584923</v>
      </c>
      <c r="BP13">
        <v>102.18709058209141</v>
      </c>
      <c r="BQ13">
        <v>99.955914097609053</v>
      </c>
      <c r="BR13">
        <v>100.99397928875713</v>
      </c>
      <c r="BS13">
        <v>93.632746117221814</v>
      </c>
      <c r="BT13">
        <v>97.193626989334518</v>
      </c>
      <c r="BU13">
        <v>95.507356102307611</v>
      </c>
      <c r="BV13">
        <v>98.719144774487233</v>
      </c>
      <c r="BW13">
        <v>88.529116903111813</v>
      </c>
      <c r="BX13">
        <v>98.625506534883087</v>
      </c>
      <c r="BY13">
        <v>92.311195249024351</v>
      </c>
      <c r="BZ13">
        <v>101.78288376394624</v>
      </c>
      <c r="CA13">
        <v>98.607368915512041</v>
      </c>
      <c r="CB13">
        <v>96.411509647973276</v>
      </c>
      <c r="CC13">
        <v>99.100763434148718</v>
      </c>
      <c r="CD13">
        <v>91.827160338026658</v>
      </c>
      <c r="CE13">
        <v>97.136953608829884</v>
      </c>
      <c r="CF13">
        <v>96.500024279564713</v>
      </c>
      <c r="CG13">
        <v>97.014353610033467</v>
      </c>
      <c r="CH13">
        <v>93.293255826828357</v>
      </c>
      <c r="CJ13">
        <f t="shared" si="0"/>
        <v>98.947149874516853</v>
      </c>
      <c r="CK13">
        <f t="shared" si="1"/>
        <v>4.1125613203531826</v>
      </c>
      <c r="CL13">
        <v>10</v>
      </c>
    </row>
    <row r="14" spans="1:91" x14ac:dyDescent="0.25">
      <c r="A14">
        <v>11</v>
      </c>
      <c r="B14">
        <v>103.31039613265909</v>
      </c>
      <c r="C14">
        <v>107.90278043352158</v>
      </c>
      <c r="D14">
        <v>97.121591728311984</v>
      </c>
      <c r="E14">
        <v>95.022473056306254</v>
      </c>
      <c r="F14">
        <v>101.80608375870494</v>
      </c>
      <c r="G14">
        <v>99.17306742801901</v>
      </c>
      <c r="H14">
        <v>102.3644507882554</v>
      </c>
      <c r="I14">
        <v>97.299060307487267</v>
      </c>
      <c r="J14">
        <v>99.624026042253277</v>
      </c>
      <c r="K14">
        <v>101.92246919579446</v>
      </c>
      <c r="L14">
        <v>94.221289665751527</v>
      </c>
      <c r="M14">
        <v>95.866085738554105</v>
      </c>
      <c r="N14">
        <v>93.244380233464767</v>
      </c>
      <c r="O14">
        <v>100.40680996318777</v>
      </c>
      <c r="P14">
        <v>100.17643787083239</v>
      </c>
      <c r="Q14">
        <v>96.624514510619477</v>
      </c>
      <c r="R14">
        <v>93.590241984695638</v>
      </c>
      <c r="S14">
        <v>100.46315926224672</v>
      </c>
      <c r="T14">
        <v>95.843445735825938</v>
      </c>
      <c r="U14">
        <v>97.722152203910014</v>
      </c>
      <c r="V14">
        <v>92.843945068007145</v>
      </c>
      <c r="W14">
        <v>97.848721842479407</v>
      </c>
      <c r="X14">
        <v>97.22045955359043</v>
      </c>
      <c r="Y14">
        <v>98.153134307438691</v>
      </c>
      <c r="Z14">
        <v>95.70499734490437</v>
      </c>
      <c r="AA14">
        <v>96.543280789225307</v>
      </c>
      <c r="AB14">
        <v>100.05487029305671</v>
      </c>
      <c r="AC14">
        <v>99.055137664861363</v>
      </c>
      <c r="AD14">
        <v>99.406576368741199</v>
      </c>
      <c r="AE14">
        <v>100.23759448791448</v>
      </c>
      <c r="AF14">
        <v>104.43496126118237</v>
      </c>
      <c r="AG14">
        <v>97.411991353262465</v>
      </c>
      <c r="AH14">
        <v>97.73378011837319</v>
      </c>
      <c r="AI14">
        <v>97.788653784668583</v>
      </c>
      <c r="AJ14">
        <v>100.5299054738072</v>
      </c>
      <c r="AK14">
        <v>93.917983871161795</v>
      </c>
      <c r="AL14">
        <v>96.463068694217583</v>
      </c>
      <c r="AM14">
        <v>95.979418677713184</v>
      </c>
      <c r="AN14">
        <v>99.909640257992564</v>
      </c>
      <c r="AO14">
        <v>99.410395839125272</v>
      </c>
      <c r="AP14">
        <v>95.135992104243343</v>
      </c>
      <c r="AQ14">
        <v>106.56764412601014</v>
      </c>
      <c r="AR14">
        <v>97.989877615819481</v>
      </c>
      <c r="AS14">
        <v>106.53665863171317</v>
      </c>
      <c r="AT14">
        <v>102.54708313898981</v>
      </c>
      <c r="AU14">
        <v>93.690297104007357</v>
      </c>
      <c r="AV14">
        <v>94.580123618034136</v>
      </c>
      <c r="AW14">
        <v>101.77121182718564</v>
      </c>
      <c r="AX14">
        <v>100.35151339756362</v>
      </c>
      <c r="AY14">
        <v>108.34373328818795</v>
      </c>
      <c r="AZ14">
        <v>116.84448606207057</v>
      </c>
      <c r="BA14">
        <v>101.12887518532112</v>
      </c>
      <c r="BB14">
        <v>102.69094100784514</v>
      </c>
      <c r="BC14">
        <v>101.53573880607654</v>
      </c>
      <c r="BD14">
        <v>104.24644330173422</v>
      </c>
      <c r="BE14">
        <v>102.37815451801262</v>
      </c>
      <c r="BF14">
        <v>90.358052261134546</v>
      </c>
      <c r="BG14">
        <v>104.44726923970904</v>
      </c>
      <c r="BH14">
        <v>95.982254443121832</v>
      </c>
      <c r="BI14">
        <v>96.314215316293584</v>
      </c>
      <c r="BJ14">
        <v>101.35104294794142</v>
      </c>
      <c r="BK14">
        <v>99.892678972442596</v>
      </c>
      <c r="BL14">
        <v>97.629259575029707</v>
      </c>
      <c r="BM14">
        <v>97.248757208450542</v>
      </c>
      <c r="BN14">
        <v>99.56817727465571</v>
      </c>
      <c r="BO14">
        <v>98.87050328883393</v>
      </c>
      <c r="BP14">
        <v>102.06648575635674</v>
      </c>
      <c r="BQ14">
        <v>99.086641776812201</v>
      </c>
      <c r="BR14">
        <v>100.48474289070397</v>
      </c>
      <c r="BS14">
        <v>94.263876202368564</v>
      </c>
      <c r="BT14">
        <v>97.342471807640223</v>
      </c>
      <c r="BU14">
        <v>94.499088274183748</v>
      </c>
      <c r="BV14">
        <v>98.961100932724563</v>
      </c>
      <c r="BW14">
        <v>86.342889030613435</v>
      </c>
      <c r="BX14">
        <v>98.349420995706538</v>
      </c>
      <c r="BY14">
        <v>91.78314932431374</v>
      </c>
      <c r="BZ14">
        <v>101.87754032119157</v>
      </c>
      <c r="CA14">
        <v>98.396667632797872</v>
      </c>
      <c r="CB14">
        <v>96.613206087518364</v>
      </c>
      <c r="CC14">
        <v>101.08986485730743</v>
      </c>
      <c r="CD14">
        <v>92.041757527606237</v>
      </c>
      <c r="CE14">
        <v>96.717806853319289</v>
      </c>
      <c r="CF14">
        <v>95.578896768009287</v>
      </c>
      <c r="CG14">
        <v>96.923623639202674</v>
      </c>
      <c r="CH14">
        <v>92.221896267410244</v>
      </c>
      <c r="CJ14">
        <f t="shared" si="0"/>
        <v>98.670535815274562</v>
      </c>
      <c r="CK14">
        <f t="shared" si="1"/>
        <v>4.345246807143317</v>
      </c>
      <c r="CL14">
        <v>11</v>
      </c>
    </row>
    <row r="15" spans="1:91" x14ac:dyDescent="0.25">
      <c r="A15">
        <v>12</v>
      </c>
      <c r="B15">
        <v>102.88833703300314</v>
      </c>
      <c r="C15">
        <v>108.85341543989719</v>
      </c>
      <c r="D15">
        <v>96.920785685994844</v>
      </c>
      <c r="E15">
        <v>95.086815469640214</v>
      </c>
      <c r="F15">
        <v>102.12468281534601</v>
      </c>
      <c r="G15">
        <v>98.773387060657214</v>
      </c>
      <c r="H15">
        <v>102.35584452272802</v>
      </c>
      <c r="I15">
        <v>96.437689665381967</v>
      </c>
      <c r="J15">
        <v>99.502404092684131</v>
      </c>
      <c r="K15">
        <v>101.30651873697013</v>
      </c>
      <c r="L15">
        <v>93.657735473502072</v>
      </c>
      <c r="M15">
        <v>95.094016841862441</v>
      </c>
      <c r="N15">
        <v>92.631197985996536</v>
      </c>
      <c r="O15">
        <v>100.34133791731982</v>
      </c>
      <c r="P15">
        <v>100.27477736287237</v>
      </c>
      <c r="Q15">
        <v>96.111988561969795</v>
      </c>
      <c r="R15">
        <v>93.741371508393357</v>
      </c>
      <c r="S15">
        <v>99.939092028628565</v>
      </c>
      <c r="T15">
        <v>95.138630571098759</v>
      </c>
      <c r="U15">
        <v>97.823161827728669</v>
      </c>
      <c r="V15">
        <v>92.177691035530415</v>
      </c>
      <c r="W15">
        <v>97.471834992024412</v>
      </c>
      <c r="X15">
        <v>97.041050339799128</v>
      </c>
      <c r="Y15">
        <v>98.482428937289512</v>
      </c>
      <c r="Z15">
        <v>94.696462714173535</v>
      </c>
      <c r="AA15">
        <v>95.493367820996411</v>
      </c>
      <c r="AB15">
        <v>99.724914340067187</v>
      </c>
      <c r="AC15">
        <v>98.13757451861467</v>
      </c>
      <c r="AD15">
        <v>98.769119095156796</v>
      </c>
      <c r="AE15">
        <v>101.57013077238615</v>
      </c>
      <c r="AF15">
        <v>104.83450410945305</v>
      </c>
      <c r="AG15">
        <v>97.343829110882041</v>
      </c>
      <c r="AH15">
        <v>98.447890927076742</v>
      </c>
      <c r="AI15">
        <v>96.934509578482349</v>
      </c>
      <c r="AJ15">
        <v>100.02550269884539</v>
      </c>
      <c r="AK15">
        <v>93.972937452952195</v>
      </c>
      <c r="AL15">
        <v>95.88230128186369</v>
      </c>
      <c r="AM15">
        <v>95.597319066537011</v>
      </c>
      <c r="AN15">
        <v>100.5126040994046</v>
      </c>
      <c r="AO15">
        <v>98.497137174321239</v>
      </c>
      <c r="AP15">
        <v>94.890064834327433</v>
      </c>
      <c r="AQ15">
        <v>106.42839246347708</v>
      </c>
      <c r="AR15">
        <v>98.306782486070873</v>
      </c>
      <c r="AS15">
        <v>105.72121795574088</v>
      </c>
      <c r="AT15">
        <v>102.32227744278917</v>
      </c>
      <c r="AU15">
        <v>93.218924877916152</v>
      </c>
      <c r="AV15">
        <v>94.682021828543185</v>
      </c>
      <c r="AW15">
        <v>101.44722070201057</v>
      </c>
      <c r="AX15">
        <v>99.433601066146934</v>
      </c>
      <c r="AY15">
        <v>107.61072480625904</v>
      </c>
      <c r="AZ15">
        <v>117.11338680705437</v>
      </c>
      <c r="BA15">
        <v>104.23541237781083</v>
      </c>
      <c r="BB15">
        <v>102.59999572028599</v>
      </c>
      <c r="BC15">
        <v>101.66225227641219</v>
      </c>
      <c r="BD15">
        <v>103.82805733996157</v>
      </c>
      <c r="BE15">
        <v>102.63864070312793</v>
      </c>
      <c r="BF15">
        <v>90.641308649469238</v>
      </c>
      <c r="BG15">
        <v>104.94401242995697</v>
      </c>
      <c r="BH15">
        <v>95.965466483747235</v>
      </c>
      <c r="BI15">
        <v>96.104114180466865</v>
      </c>
      <c r="BJ15">
        <v>101.22398500731198</v>
      </c>
      <c r="BK15">
        <v>98.784803484760516</v>
      </c>
      <c r="BL15">
        <v>96.106065314189919</v>
      </c>
      <c r="BM15">
        <v>97.86609266285258</v>
      </c>
      <c r="BN15">
        <v>98.87230807341065</v>
      </c>
      <c r="BO15">
        <v>98.790952001660216</v>
      </c>
      <c r="BP15">
        <v>100.32736609646912</v>
      </c>
      <c r="BQ15">
        <v>98.16735272430229</v>
      </c>
      <c r="BR15">
        <v>100.19920519057528</v>
      </c>
      <c r="BS15">
        <v>91.184125205950778</v>
      </c>
      <c r="BT15">
        <v>96.750405685283965</v>
      </c>
      <c r="BU15">
        <v>94.113641432979946</v>
      </c>
      <c r="BV15">
        <v>98.940136282673492</v>
      </c>
      <c r="BW15">
        <v>84.91453677649605</v>
      </c>
      <c r="BX15">
        <v>98.336307061890366</v>
      </c>
      <c r="BY15">
        <v>90.607616740715315</v>
      </c>
      <c r="BZ15">
        <v>101.52522704115772</v>
      </c>
      <c r="CA15">
        <v>97.540857505570273</v>
      </c>
      <c r="CB15">
        <v>96.187008166883842</v>
      </c>
      <c r="CC15">
        <v>100.51952903864002</v>
      </c>
      <c r="CD15">
        <v>92.392215545695237</v>
      </c>
      <c r="CE15">
        <v>95.809905669453101</v>
      </c>
      <c r="CF15">
        <v>95.869779134250905</v>
      </c>
      <c r="CG15">
        <v>97.433014264429318</v>
      </c>
      <c r="CH15">
        <v>92.674311938030613</v>
      </c>
      <c r="CJ15">
        <f t="shared" si="0"/>
        <v>98.394669695820454</v>
      </c>
      <c r="CK15">
        <f t="shared" si="1"/>
        <v>4.546368987171383</v>
      </c>
      <c r="CL15">
        <v>12</v>
      </c>
    </row>
    <row r="16" spans="1:91" x14ac:dyDescent="0.25">
      <c r="A16">
        <v>13</v>
      </c>
      <c r="B16">
        <v>103.28935787345416</v>
      </c>
      <c r="C16">
        <v>108.4762996052598</v>
      </c>
      <c r="D16">
        <v>96.773656724593366</v>
      </c>
      <c r="E16">
        <v>94.020239965233941</v>
      </c>
      <c r="F16">
        <v>101.87261724134422</v>
      </c>
      <c r="G16">
        <v>98.467136369483782</v>
      </c>
      <c r="H16">
        <v>102.05248188974647</v>
      </c>
      <c r="I16">
        <v>96.575190232618766</v>
      </c>
      <c r="J16">
        <v>99.32094092389076</v>
      </c>
      <c r="K16">
        <v>101.36947652775464</v>
      </c>
      <c r="L16">
        <v>94.170497415044352</v>
      </c>
      <c r="M16">
        <v>95.162394962224298</v>
      </c>
      <c r="N16">
        <v>92.063664867857</v>
      </c>
      <c r="O16">
        <v>100.77614144705917</v>
      </c>
      <c r="P16">
        <v>99.292231075538837</v>
      </c>
      <c r="Q16">
        <v>95.188851725986225</v>
      </c>
      <c r="R16">
        <v>93.689159086890612</v>
      </c>
      <c r="S16">
        <v>99.53427522075043</v>
      </c>
      <c r="T16">
        <v>93.968804079601014</v>
      </c>
      <c r="U16">
        <v>97.622840860542041</v>
      </c>
      <c r="V16">
        <v>92.740449528329577</v>
      </c>
      <c r="W16">
        <v>97.359025404224198</v>
      </c>
      <c r="X16">
        <v>96.31761502459338</v>
      </c>
      <c r="Y16">
        <v>98.267156334004042</v>
      </c>
      <c r="Z16">
        <v>94.028817410631845</v>
      </c>
      <c r="AA16">
        <v>95.613596588837638</v>
      </c>
      <c r="AB16">
        <v>100.3860647860937</v>
      </c>
      <c r="AC16">
        <v>97.603782469476059</v>
      </c>
      <c r="AD16">
        <v>98.346485711092129</v>
      </c>
      <c r="AE16">
        <v>101.67263549913767</v>
      </c>
      <c r="AF16">
        <v>104.51917111358672</v>
      </c>
      <c r="AG16">
        <v>97.057459276577319</v>
      </c>
      <c r="AH16">
        <v>98.425185619688875</v>
      </c>
      <c r="AI16">
        <v>96.388249707435534</v>
      </c>
      <c r="AJ16">
        <v>99.571050699781168</v>
      </c>
      <c r="AK16">
        <v>93.600464406487831</v>
      </c>
      <c r="AL16">
        <v>94.842919050791764</v>
      </c>
      <c r="AM16">
        <v>96.368072443536093</v>
      </c>
      <c r="AN16">
        <v>99.159356121319234</v>
      </c>
      <c r="AO16">
        <v>99.228160549069401</v>
      </c>
      <c r="AP16">
        <v>93.903347611128552</v>
      </c>
      <c r="AQ16">
        <v>105.94335490375458</v>
      </c>
      <c r="AR16">
        <v>97.186145031750769</v>
      </c>
      <c r="AS16">
        <v>106.08818749211667</v>
      </c>
      <c r="AT16">
        <v>102.29384329286948</v>
      </c>
      <c r="AU16">
        <v>93.614596953423543</v>
      </c>
      <c r="AW16">
        <v>101.58939401515896</v>
      </c>
      <c r="AX16">
        <v>99.495162461259611</v>
      </c>
      <c r="AY16">
        <v>107.04426604327426</v>
      </c>
      <c r="AZ16">
        <v>116.87339890420552</v>
      </c>
      <c r="BA16">
        <v>104.16002638086286</v>
      </c>
      <c r="BB16">
        <v>102.44729740815477</v>
      </c>
      <c r="BC16">
        <v>101.00680341712776</v>
      </c>
      <c r="BD16">
        <v>104.27478696647134</v>
      </c>
      <c r="BE16">
        <v>103.21287834740512</v>
      </c>
      <c r="BF16">
        <v>89.760577451977241</v>
      </c>
      <c r="BG16">
        <v>104.07698127597789</v>
      </c>
      <c r="BH16">
        <v>96.09121354178815</v>
      </c>
      <c r="BI16">
        <v>95.640461033878452</v>
      </c>
      <c r="BJ16">
        <v>100.235082881298</v>
      </c>
      <c r="BK16">
        <v>99.694675619510178</v>
      </c>
      <c r="BL16">
        <v>95.108228996350803</v>
      </c>
      <c r="BM16">
        <v>98.763401170699169</v>
      </c>
      <c r="BN16">
        <v>98.310970965562788</v>
      </c>
      <c r="BO16">
        <v>97.256681381848907</v>
      </c>
      <c r="BP16">
        <v>99.838195823029636</v>
      </c>
      <c r="BQ16">
        <v>97.818369992035116</v>
      </c>
      <c r="BR16">
        <v>99.701157342421396</v>
      </c>
      <c r="BS16">
        <v>90.954913919883296</v>
      </c>
      <c r="BT16">
        <v>96.586315383890167</v>
      </c>
      <c r="BU16">
        <v>94.022696789308739</v>
      </c>
      <c r="BV16">
        <v>98.796413352950822</v>
      </c>
      <c r="BW16">
        <v>83.329401981096993</v>
      </c>
      <c r="BX16">
        <v>97.87219334260169</v>
      </c>
      <c r="BY16">
        <v>89.735825717885319</v>
      </c>
      <c r="BZ16">
        <v>102.29347504231131</v>
      </c>
      <c r="CA16">
        <v>97.526711076303911</v>
      </c>
      <c r="CB16">
        <v>96.117853416238034</v>
      </c>
      <c r="CC16">
        <v>100.53315634288508</v>
      </c>
      <c r="CD16">
        <v>91.804267395954071</v>
      </c>
      <c r="CE16">
        <v>94.594064698336993</v>
      </c>
      <c r="CF16">
        <v>95.148604710612901</v>
      </c>
      <c r="CG16">
        <v>96.609172611084091</v>
      </c>
      <c r="CH16">
        <v>91.883866816953031</v>
      </c>
      <c r="CJ16">
        <f t="shared" si="0"/>
        <v>98.147861846942973</v>
      </c>
      <c r="CK16">
        <f t="shared" si="1"/>
        <v>4.6973957369948405</v>
      </c>
      <c r="CL16">
        <v>13</v>
      </c>
    </row>
    <row r="17" spans="1:90" x14ac:dyDescent="0.25">
      <c r="A17">
        <v>14</v>
      </c>
      <c r="B17">
        <v>103.20481385224556</v>
      </c>
      <c r="C17">
        <v>108.02802364229908</v>
      </c>
      <c r="D17">
        <v>96.462194364955749</v>
      </c>
      <c r="E17">
        <v>93.920512453861548</v>
      </c>
      <c r="F17">
        <v>101.14683932714996</v>
      </c>
      <c r="G17">
        <v>97.335257853124034</v>
      </c>
      <c r="H17">
        <v>102.15191550488713</v>
      </c>
      <c r="I17">
        <v>95.631831457608854</v>
      </c>
      <c r="J17">
        <v>99.226332807966259</v>
      </c>
      <c r="K17">
        <v>101.48442972651178</v>
      </c>
      <c r="L17">
        <v>93.910017273916836</v>
      </c>
      <c r="M17">
        <v>95.222327658729355</v>
      </c>
      <c r="N17">
        <v>92.295783081292754</v>
      </c>
      <c r="O17">
        <v>100.68023533167722</v>
      </c>
      <c r="P17">
        <v>99.439804765991056</v>
      </c>
      <c r="Q17">
        <v>95.078691578744809</v>
      </c>
      <c r="R17">
        <v>93.66498140319753</v>
      </c>
      <c r="S17">
        <v>99.181181610860804</v>
      </c>
      <c r="T17">
        <v>94.234221565176171</v>
      </c>
      <c r="U17">
        <v>97.676445517603923</v>
      </c>
      <c r="V17">
        <v>92.406822738772931</v>
      </c>
      <c r="W17">
        <v>97.105570791292237</v>
      </c>
      <c r="X17">
        <v>96.493565898551083</v>
      </c>
      <c r="Y17">
        <v>97.774016695975547</v>
      </c>
      <c r="Z17">
        <v>93.758869203706283</v>
      </c>
      <c r="AA17">
        <v>94.32427878221246</v>
      </c>
      <c r="AB17">
        <v>100.23943099209099</v>
      </c>
      <c r="AC17">
        <v>97.271347229856175</v>
      </c>
      <c r="AD17">
        <v>97.676826038298884</v>
      </c>
      <c r="AE17">
        <v>101.50588119562664</v>
      </c>
      <c r="AF17">
        <v>104.9042823027622</v>
      </c>
      <c r="AG17">
        <v>96.507035407209528</v>
      </c>
      <c r="AH17">
        <v>98.404771112835064</v>
      </c>
      <c r="AI17">
        <v>96.661760534425909</v>
      </c>
      <c r="AJ17">
        <v>99.313178270216667</v>
      </c>
      <c r="AK17">
        <v>92.594793405584866</v>
      </c>
      <c r="AL17">
        <v>95.032914347825638</v>
      </c>
      <c r="AM17">
        <v>96.345970297543317</v>
      </c>
      <c r="AN17">
        <v>99.126062045445849</v>
      </c>
      <c r="AO17">
        <v>99.044590994183935</v>
      </c>
      <c r="AP17">
        <v>93.598707899669151</v>
      </c>
      <c r="AQ17">
        <v>105.40001938721183</v>
      </c>
      <c r="AR17">
        <v>97.671729071589212</v>
      </c>
      <c r="AS17">
        <v>105.69382589642177</v>
      </c>
      <c r="AT17">
        <v>101.90805616252035</v>
      </c>
      <c r="AU17">
        <v>94.154271477511429</v>
      </c>
      <c r="AW17">
        <v>100.80829386253195</v>
      </c>
      <c r="AX17">
        <v>98.950533924973058</v>
      </c>
      <c r="AY17">
        <v>107.0891007483152</v>
      </c>
      <c r="AZ17">
        <v>117.37686324373294</v>
      </c>
      <c r="BA17">
        <v>103.7413379070267</v>
      </c>
      <c r="BB17">
        <v>102.0153420671525</v>
      </c>
      <c r="BC17">
        <v>100.88405599145204</v>
      </c>
      <c r="BD17">
        <v>103.13012640522609</v>
      </c>
      <c r="BE17">
        <v>102.92643226853936</v>
      </c>
      <c r="BF17">
        <v>90.046277487305616</v>
      </c>
      <c r="BG17">
        <v>104.78287575528496</v>
      </c>
      <c r="BH17">
        <v>95.531331215001288</v>
      </c>
      <c r="BI17">
        <v>95.371575042693678</v>
      </c>
      <c r="BJ17">
        <v>100.53713924384896</v>
      </c>
      <c r="BK17">
        <v>99.188735025798337</v>
      </c>
      <c r="BL17">
        <v>92.692975168169937</v>
      </c>
      <c r="BM17">
        <v>97.743287505118687</v>
      </c>
      <c r="BN17">
        <v>97.365414464378787</v>
      </c>
      <c r="BO17">
        <v>97.688974362868549</v>
      </c>
      <c r="BP17">
        <v>99.998893893948321</v>
      </c>
      <c r="BQ17">
        <v>96.86901498673808</v>
      </c>
      <c r="BR17">
        <v>99.079829660162346</v>
      </c>
      <c r="BS17">
        <v>91.178614165623969</v>
      </c>
      <c r="BT17">
        <v>96.034974992968614</v>
      </c>
      <c r="BU17">
        <v>92.811996123248463</v>
      </c>
      <c r="BV17">
        <v>98.343519848040344</v>
      </c>
      <c r="BW17">
        <v>83.322132140400768</v>
      </c>
      <c r="BX17">
        <v>97.284317952135368</v>
      </c>
      <c r="BY17">
        <v>89.119871286564901</v>
      </c>
      <c r="BZ17">
        <v>102.20101768268914</v>
      </c>
      <c r="CA17">
        <v>97.607282716903796</v>
      </c>
      <c r="CB17">
        <v>96.233789780052916</v>
      </c>
      <c r="CC17">
        <v>99.876624361660049</v>
      </c>
      <c r="CD17">
        <v>92.827338236088721</v>
      </c>
      <c r="CE17">
        <v>94.476356476284934</v>
      </c>
      <c r="CF17">
        <v>95.325905760526211</v>
      </c>
      <c r="CG17">
        <v>95.557074977265458</v>
      </c>
      <c r="CH17">
        <v>91.270821922291816</v>
      </c>
      <c r="CJ17">
        <f t="shared" si="0"/>
        <v>97.883148423930422</v>
      </c>
      <c r="CK17">
        <f t="shared" si="1"/>
        <v>4.7308848892274469</v>
      </c>
      <c r="CL17">
        <v>14</v>
      </c>
    </row>
    <row r="18" spans="1:90" x14ac:dyDescent="0.25">
      <c r="A18">
        <v>15</v>
      </c>
      <c r="B18">
        <v>103.02367566839281</v>
      </c>
      <c r="C18">
        <v>108.25037759935645</v>
      </c>
      <c r="D18">
        <v>96.47848276157309</v>
      </c>
      <c r="E18">
        <v>93.244439002173081</v>
      </c>
      <c r="F18">
        <v>101.64236645596404</v>
      </c>
      <c r="G18">
        <v>96.576006435727521</v>
      </c>
      <c r="H18">
        <v>101.46361349083749</v>
      </c>
      <c r="I18">
        <v>96.065626279128551</v>
      </c>
      <c r="J18">
        <v>98.865781078979566</v>
      </c>
      <c r="K18">
        <v>101.22342045505707</v>
      </c>
      <c r="L18">
        <v>92.982056870831627</v>
      </c>
      <c r="M18">
        <v>94.400757539699327</v>
      </c>
      <c r="N18">
        <v>92.29166719782026</v>
      </c>
      <c r="O18">
        <v>100.14535992804812</v>
      </c>
      <c r="P18">
        <v>98.413511806589568</v>
      </c>
      <c r="Q18">
        <v>94.498201916654239</v>
      </c>
      <c r="R18">
        <v>92.8620056390927</v>
      </c>
      <c r="S18">
        <v>97.857155041455698</v>
      </c>
      <c r="T18">
        <v>93.320249097301399</v>
      </c>
      <c r="U18">
        <v>97.609908395400481</v>
      </c>
      <c r="V18">
        <v>92.378647780372162</v>
      </c>
      <c r="W18">
        <v>95.732098771287141</v>
      </c>
      <c r="X18">
        <v>96.816069436884405</v>
      </c>
      <c r="Y18">
        <v>97.995298310601697</v>
      </c>
      <c r="Z18">
        <v>92.19764725940604</v>
      </c>
      <c r="AA18">
        <v>94.331481572010588</v>
      </c>
      <c r="AB18">
        <v>100.25229727383349</v>
      </c>
      <c r="AC18">
        <v>96.511299912177194</v>
      </c>
      <c r="AD18">
        <v>97.933212248261185</v>
      </c>
      <c r="AE18">
        <v>102.43003081874664</v>
      </c>
      <c r="AF18">
        <v>105.2007707160479</v>
      </c>
      <c r="AG18">
        <v>96.382169786057517</v>
      </c>
      <c r="AH18">
        <v>98.035716382878675</v>
      </c>
      <c r="AI18">
        <v>96.838813854355976</v>
      </c>
      <c r="AJ18">
        <v>98.573277295846594</v>
      </c>
      <c r="AK18">
        <v>91.883828949993898</v>
      </c>
      <c r="AL18">
        <v>94.317621896311294</v>
      </c>
      <c r="AM18">
        <v>96.959142250012334</v>
      </c>
      <c r="AN18">
        <v>99.168830507656551</v>
      </c>
      <c r="AO18">
        <v>99.065561847710356</v>
      </c>
      <c r="AP18">
        <v>93.291599987125068</v>
      </c>
      <c r="AQ18">
        <v>104.97878902280078</v>
      </c>
      <c r="AR18">
        <v>97.180710842966235</v>
      </c>
      <c r="AS18">
        <v>106.36783371953969</v>
      </c>
      <c r="AT18">
        <v>101.13648154983332</v>
      </c>
      <c r="AU18">
        <v>93.459732249086684</v>
      </c>
      <c r="AW18">
        <v>100.88060753992052</v>
      </c>
      <c r="AX18">
        <v>99.051292390250339</v>
      </c>
      <c r="AY18">
        <v>106.47653234539121</v>
      </c>
      <c r="AZ18">
        <v>116.66828906162804</v>
      </c>
      <c r="BA18">
        <v>104.60122643738939</v>
      </c>
      <c r="BB18">
        <v>101.11062079863804</v>
      </c>
      <c r="BC18">
        <v>101.51742277703805</v>
      </c>
      <c r="BD18">
        <v>102.67823952822326</v>
      </c>
      <c r="BE18">
        <v>103.35981034852655</v>
      </c>
      <c r="BF18">
        <v>90.935935893551417</v>
      </c>
      <c r="BG18">
        <v>106.30446108899265</v>
      </c>
      <c r="BH18">
        <v>95.400041089351475</v>
      </c>
      <c r="BI18">
        <v>95.744685327148531</v>
      </c>
      <c r="BJ18">
        <v>100.18982715995438</v>
      </c>
      <c r="BK18">
        <v>98.292456481664161</v>
      </c>
      <c r="BL18">
        <v>92.739011402458615</v>
      </c>
      <c r="BM18">
        <v>97.674425718747656</v>
      </c>
      <c r="BN18">
        <v>96.009523370092836</v>
      </c>
      <c r="BO18">
        <v>96.093943023680239</v>
      </c>
      <c r="BP18">
        <v>99.010049617118923</v>
      </c>
      <c r="BQ18">
        <v>96.728289117469714</v>
      </c>
      <c r="BR18">
        <v>98.836896178409759</v>
      </c>
      <c r="BS18">
        <v>89.765183348071517</v>
      </c>
      <c r="BT18">
        <v>93.119739426690145</v>
      </c>
      <c r="BU18">
        <v>92.105033335998868</v>
      </c>
      <c r="BV18">
        <v>97.073375324676419</v>
      </c>
      <c r="BW18">
        <v>81.5419424353788</v>
      </c>
      <c r="BX18">
        <v>96.459342172975269</v>
      </c>
      <c r="BY18">
        <v>88.885501945664558</v>
      </c>
      <c r="BZ18">
        <v>100.98182642691584</v>
      </c>
      <c r="CA18">
        <v>97.519395419633426</v>
      </c>
      <c r="CB18">
        <v>95.693237381466858</v>
      </c>
      <c r="CC18">
        <v>100.00532638657431</v>
      </c>
      <c r="CD18">
        <v>93.115866371363268</v>
      </c>
      <c r="CE18">
        <v>94.048903011641357</v>
      </c>
      <c r="CF18">
        <v>93.868894917934043</v>
      </c>
      <c r="CG18">
        <v>95.354022846455265</v>
      </c>
      <c r="CH18">
        <v>89.431986819314417</v>
      </c>
      <c r="CJ18">
        <f t="shared" si="0"/>
        <v>97.498890371051047</v>
      </c>
      <c r="CK18">
        <f t="shared" si="1"/>
        <v>4.9602201965061052</v>
      </c>
      <c r="CL18">
        <v>15</v>
      </c>
    </row>
    <row r="19" spans="1:90" x14ac:dyDescent="0.25">
      <c r="A19">
        <v>16</v>
      </c>
      <c r="B19">
        <v>103.19361939293721</v>
      </c>
      <c r="C19">
        <v>106.93061545863792</v>
      </c>
      <c r="D19">
        <v>95.942337676420095</v>
      </c>
      <c r="E19">
        <v>92.635191310618737</v>
      </c>
      <c r="F19">
        <v>101.33351321062854</v>
      </c>
      <c r="G19">
        <v>96.485033973115122</v>
      </c>
      <c r="H19">
        <v>101.34261534759078</v>
      </c>
      <c r="I19">
        <v>94.643915830375008</v>
      </c>
      <c r="J19">
        <v>99.091354942186044</v>
      </c>
      <c r="K19">
        <v>101.25117687244115</v>
      </c>
      <c r="L19">
        <v>93.073751598568492</v>
      </c>
      <c r="M19">
        <v>94.280956982100733</v>
      </c>
      <c r="N19">
        <v>92.224873544114331</v>
      </c>
      <c r="O19">
        <v>99.894004478815503</v>
      </c>
      <c r="P19">
        <v>97.442239723888747</v>
      </c>
      <c r="Q19">
        <v>94.435686140313692</v>
      </c>
      <c r="R19">
        <v>92.498489745225356</v>
      </c>
      <c r="S19">
        <v>98.486956821293049</v>
      </c>
      <c r="T19">
        <v>93.9918750131786</v>
      </c>
      <c r="U19">
        <v>97.235647022047957</v>
      </c>
      <c r="V19">
        <v>91.817277663437224</v>
      </c>
      <c r="W19">
        <v>95.404310190476949</v>
      </c>
      <c r="X19">
        <v>96.555617457950916</v>
      </c>
      <c r="Y19">
        <v>97.775598060991456</v>
      </c>
      <c r="Z19">
        <v>92.820409947851616</v>
      </c>
      <c r="AA19">
        <v>93.957483907288889</v>
      </c>
      <c r="AB19">
        <v>100.23674079072721</v>
      </c>
      <c r="AC19">
        <v>96.165715385537652</v>
      </c>
      <c r="AD19">
        <v>98.071422883121699</v>
      </c>
      <c r="AE19">
        <v>102.62526781225765</v>
      </c>
      <c r="AF19">
        <v>104.82256079979757</v>
      </c>
      <c r="AG19">
        <v>95.324414928150318</v>
      </c>
      <c r="AH19">
        <v>97.854640352909243</v>
      </c>
      <c r="AI19">
        <v>96.772515062779974</v>
      </c>
      <c r="AJ19">
        <v>98.657949192098982</v>
      </c>
      <c r="AK19">
        <v>91.270185502086662</v>
      </c>
      <c r="AL19">
        <v>93.742891883588968</v>
      </c>
      <c r="AM19">
        <v>97.081763209615957</v>
      </c>
      <c r="AN19">
        <v>98.607776705587426</v>
      </c>
      <c r="AO19">
        <v>98.89743627104761</v>
      </c>
      <c r="AP19">
        <v>93.405264803270327</v>
      </c>
      <c r="AQ19">
        <v>104.93268482996741</v>
      </c>
      <c r="AR19">
        <v>97.034888587747943</v>
      </c>
      <c r="AS19">
        <v>105.89596257788043</v>
      </c>
      <c r="AT19">
        <v>101.69890235902089</v>
      </c>
      <c r="AU19">
        <v>93.00475164251317</v>
      </c>
      <c r="AW19">
        <v>100.37116818352779</v>
      </c>
      <c r="AX19">
        <v>98.816567100072575</v>
      </c>
      <c r="AY19">
        <v>106.07638152560222</v>
      </c>
      <c r="AZ19">
        <v>116.07889761309768</v>
      </c>
      <c r="BA19">
        <v>103.17284060122441</v>
      </c>
      <c r="BB19">
        <v>99.903960232821944</v>
      </c>
      <c r="BC19">
        <v>102.39280443711517</v>
      </c>
      <c r="BD19">
        <v>102.14684671615208</v>
      </c>
      <c r="BE19">
        <v>103.46693619601693</v>
      </c>
      <c r="BF19">
        <v>89.500197802776924</v>
      </c>
      <c r="BG19">
        <v>104.95303320322368</v>
      </c>
      <c r="BH19">
        <v>94.947081233722471</v>
      </c>
      <c r="BI19">
        <v>95.492601078833573</v>
      </c>
      <c r="BJ19">
        <v>99.782038767316038</v>
      </c>
      <c r="BK19">
        <v>97.266493120558877</v>
      </c>
      <c r="BL19">
        <v>91.853378082329556</v>
      </c>
      <c r="BM19">
        <v>99.671151372615881</v>
      </c>
      <c r="BN19">
        <v>95.334196589816472</v>
      </c>
      <c r="BO19">
        <v>96.270042711998826</v>
      </c>
      <c r="BP19">
        <v>97.554201968261495</v>
      </c>
      <c r="BQ19">
        <v>95.428775278178151</v>
      </c>
      <c r="BR19">
        <v>97.718168205257399</v>
      </c>
      <c r="BS19">
        <v>90.489142014130891</v>
      </c>
      <c r="BT19">
        <v>93.368306910462792</v>
      </c>
      <c r="BU19">
        <v>91.609955334959793</v>
      </c>
      <c r="BV19">
        <v>96.987785880150838</v>
      </c>
      <c r="BW19">
        <v>81.313973648836367</v>
      </c>
      <c r="BX19">
        <v>95.435135965704177</v>
      </c>
      <c r="BY19">
        <v>88.915731334164278</v>
      </c>
      <c r="BZ19">
        <v>100.94270524662623</v>
      </c>
      <c r="CA19">
        <v>97.119271641461538</v>
      </c>
      <c r="CB19">
        <v>95.789777617592577</v>
      </c>
      <c r="CC19">
        <v>100.26666397012541</v>
      </c>
      <c r="CD19">
        <v>92.441488426235139</v>
      </c>
      <c r="CE19">
        <v>93.165093270278263</v>
      </c>
      <c r="CF19">
        <v>94.430821854073429</v>
      </c>
      <c r="CG19">
        <v>94.722041886553029</v>
      </c>
      <c r="CH19">
        <v>89.956603808257981</v>
      </c>
      <c r="CJ19">
        <f t="shared" si="0"/>
        <v>97.214292246694484</v>
      </c>
      <c r="CK19">
        <f t="shared" si="1"/>
        <v>4.9095184341135374</v>
      </c>
      <c r="CL19">
        <v>16</v>
      </c>
    </row>
    <row r="20" spans="1:90" x14ac:dyDescent="0.25">
      <c r="A20">
        <v>17</v>
      </c>
      <c r="B20">
        <v>103.12245470312686</v>
      </c>
      <c r="C20">
        <v>105.73093057962059</v>
      </c>
      <c r="D20">
        <v>95.728087579595879</v>
      </c>
      <c r="E20">
        <v>92.403559008490305</v>
      </c>
      <c r="F20">
        <v>101.02741369276042</v>
      </c>
      <c r="G20">
        <v>96.933091064113484</v>
      </c>
      <c r="H20">
        <v>101.06933814168495</v>
      </c>
      <c r="I20">
        <v>94.841496790166573</v>
      </c>
      <c r="J20">
        <v>99.058232241517757</v>
      </c>
      <c r="K20">
        <v>100.68767406706291</v>
      </c>
      <c r="L20">
        <v>93.428872244352775</v>
      </c>
      <c r="M20">
        <v>94.075288863249881</v>
      </c>
      <c r="N20">
        <v>92.203997378212136</v>
      </c>
      <c r="O20">
        <v>100.01607379442449</v>
      </c>
      <c r="P20">
        <v>96.632175441537242</v>
      </c>
      <c r="Q20">
        <v>94.840459592950239</v>
      </c>
      <c r="R20">
        <v>91.787790681329852</v>
      </c>
      <c r="S20">
        <v>97.039697870573605</v>
      </c>
      <c r="T20">
        <v>94.018353317943763</v>
      </c>
      <c r="U20">
        <v>97.780978047805945</v>
      </c>
      <c r="V20">
        <v>92.515033277129689</v>
      </c>
      <c r="W20">
        <v>95.095696836676595</v>
      </c>
      <c r="X20">
        <v>96.234318124784551</v>
      </c>
      <c r="Y20">
        <v>98.148707108251216</v>
      </c>
      <c r="Z20">
        <v>92.750519922493154</v>
      </c>
      <c r="AA20">
        <v>92.912382608361298</v>
      </c>
      <c r="AB20">
        <v>102.11934149847008</v>
      </c>
      <c r="AC20">
        <v>95.271574952389685</v>
      </c>
      <c r="AD20">
        <v>97.619443004479876</v>
      </c>
      <c r="AE20">
        <v>102.20790644644885</v>
      </c>
      <c r="AF20">
        <v>106.5657517095796</v>
      </c>
      <c r="AG20">
        <v>95.29201242840486</v>
      </c>
      <c r="AH20">
        <v>98.231138682971817</v>
      </c>
      <c r="AI20">
        <v>96.499854859664353</v>
      </c>
      <c r="AJ20">
        <v>99.988335125319779</v>
      </c>
      <c r="AK20">
        <v>91.500839204900586</v>
      </c>
      <c r="AL20">
        <v>92.300908074932735</v>
      </c>
      <c r="AM20">
        <v>96.439183704686144</v>
      </c>
      <c r="AN20">
        <v>98.88162825827915</v>
      </c>
      <c r="AO20">
        <v>98.844888273136903</v>
      </c>
      <c r="AP20">
        <v>93.752745340629971</v>
      </c>
      <c r="AQ20">
        <v>104.82817152006368</v>
      </c>
      <c r="AR20">
        <v>97.981897559013845</v>
      </c>
      <c r="AS20">
        <v>105.518806382957</v>
      </c>
      <c r="AT20">
        <v>100.6107102555852</v>
      </c>
      <c r="AU20">
        <v>92.926135832139352</v>
      </c>
      <c r="AW20">
        <v>100.11095429661309</v>
      </c>
      <c r="AX20">
        <v>98.223420021230211</v>
      </c>
      <c r="AY20">
        <v>105.7285613563556</v>
      </c>
      <c r="AZ20">
        <v>115.72522894217367</v>
      </c>
      <c r="BA20">
        <v>102.07693517373066</v>
      </c>
      <c r="BB20">
        <v>98.9543764094024</v>
      </c>
      <c r="BC20">
        <v>102.05469997715308</v>
      </c>
      <c r="BD20">
        <v>101.33024546739603</v>
      </c>
      <c r="BE20">
        <v>103.1480444893697</v>
      </c>
      <c r="BF20">
        <v>88.994367651074285</v>
      </c>
      <c r="BG20">
        <v>105.42832824134621</v>
      </c>
      <c r="BH20">
        <v>95.1302624868176</v>
      </c>
      <c r="BI20">
        <v>95.535360597303423</v>
      </c>
      <c r="BJ20">
        <v>99.473473098759712</v>
      </c>
      <c r="BK20">
        <v>97.885721996664714</v>
      </c>
      <c r="BL20">
        <v>91.684759481002601</v>
      </c>
      <c r="BM20">
        <v>100.57000642542796</v>
      </c>
      <c r="BN20">
        <v>94.399262943943199</v>
      </c>
      <c r="BO20">
        <v>95.045630889744473</v>
      </c>
      <c r="BP20">
        <v>96.970361400762911</v>
      </c>
      <c r="BQ20">
        <v>95.154781095830273</v>
      </c>
      <c r="BR20">
        <v>96.778519512803058</v>
      </c>
      <c r="BS20">
        <v>89.149665833417998</v>
      </c>
      <c r="BT20">
        <v>92.781361736624348</v>
      </c>
      <c r="BU20">
        <v>90.570174283839791</v>
      </c>
      <c r="BV20">
        <v>96.918943244555479</v>
      </c>
      <c r="BW20">
        <v>78.875821105829772</v>
      </c>
      <c r="BX20">
        <v>95.864142344594924</v>
      </c>
      <c r="BY20">
        <v>88.395421672993606</v>
      </c>
      <c r="BZ20">
        <v>101.75496387019646</v>
      </c>
      <c r="CA20">
        <v>96.239430084345926</v>
      </c>
      <c r="CB20">
        <v>95.286395371167458</v>
      </c>
      <c r="CC20">
        <v>100.56358110814853</v>
      </c>
      <c r="CD20">
        <v>93.068681977462489</v>
      </c>
      <c r="CE20">
        <v>93.700055200388618</v>
      </c>
      <c r="CF20">
        <v>92.353799210207114</v>
      </c>
      <c r="CG20">
        <v>93.220426847797739</v>
      </c>
      <c r="CH20">
        <v>89.833359394619279</v>
      </c>
      <c r="CJ20">
        <f t="shared" si="0"/>
        <v>96.98146930158768</v>
      </c>
      <c r="CK20">
        <f t="shared" si="1"/>
        <v>5.0858972035692407</v>
      </c>
      <c r="CL20">
        <v>17</v>
      </c>
    </row>
    <row r="21" spans="1:90" x14ac:dyDescent="0.25">
      <c r="A21">
        <v>18</v>
      </c>
      <c r="B21">
        <v>103.189681421869</v>
      </c>
      <c r="C21">
        <v>105.39943849726657</v>
      </c>
      <c r="D21">
        <v>94.486602756919439</v>
      </c>
      <c r="E21">
        <v>92.249672280920137</v>
      </c>
      <c r="F21">
        <v>100.65574499862623</v>
      </c>
      <c r="G21">
        <v>97.140751616832461</v>
      </c>
      <c r="H21">
        <v>100.59479850603533</v>
      </c>
      <c r="I21">
        <v>94.982686566157113</v>
      </c>
      <c r="J21">
        <v>98.741928297414503</v>
      </c>
      <c r="K21">
        <v>99.891082957720315</v>
      </c>
      <c r="L21">
        <v>93.27469566334473</v>
      </c>
      <c r="M21">
        <v>93.578467030631899</v>
      </c>
      <c r="N21">
        <v>91.925952245049828</v>
      </c>
      <c r="O21">
        <v>99.618115285714055</v>
      </c>
      <c r="P21">
        <v>96.236133994708439</v>
      </c>
      <c r="Q21">
        <v>94.405388410757695</v>
      </c>
      <c r="R21">
        <v>92.138070594935272</v>
      </c>
      <c r="S21">
        <v>97.403772245310762</v>
      </c>
      <c r="T21">
        <v>93.726468199130679</v>
      </c>
      <c r="U21">
        <v>97.168615888696763</v>
      </c>
      <c r="V21">
        <v>91.929504462003479</v>
      </c>
      <c r="W21">
        <v>93.984411567001672</v>
      </c>
      <c r="X21">
        <v>96.349518568432131</v>
      </c>
      <c r="Y21">
        <v>97.551033872675248</v>
      </c>
      <c r="Z21">
        <v>92.629694849465864</v>
      </c>
      <c r="AA21">
        <v>92.37699569564586</v>
      </c>
      <c r="AB21">
        <v>101.56708678046694</v>
      </c>
      <c r="AC21">
        <v>94.374767372797564</v>
      </c>
      <c r="AD21">
        <v>97.109138769097669</v>
      </c>
      <c r="AE21">
        <v>102.59937030054139</v>
      </c>
      <c r="AF21">
        <v>105.73976270861249</v>
      </c>
      <c r="AG21">
        <v>94.688350359531242</v>
      </c>
      <c r="AH21">
        <v>97.402980947472855</v>
      </c>
      <c r="AI21">
        <v>95.914822546407962</v>
      </c>
      <c r="AJ21">
        <v>99.825662502330076</v>
      </c>
      <c r="AK21">
        <v>90.635048901068217</v>
      </c>
      <c r="AL21">
        <v>92.290683220598766</v>
      </c>
      <c r="AM21">
        <v>96.733896813397806</v>
      </c>
      <c r="AN21">
        <v>98.716552764540836</v>
      </c>
      <c r="AO21">
        <v>98.402698156729869</v>
      </c>
      <c r="AP21">
        <v>92.365871553444663</v>
      </c>
      <c r="AQ21">
        <v>104.28354762707258</v>
      </c>
      <c r="AR21">
        <v>98.368725055289872</v>
      </c>
      <c r="AS21">
        <v>106.47300453670465</v>
      </c>
      <c r="AT21">
        <v>99.627241895177463</v>
      </c>
      <c r="AU21">
        <v>93.53907437041957</v>
      </c>
      <c r="AW21">
        <v>99.910346173977999</v>
      </c>
      <c r="AX21">
        <v>97.573781425991754</v>
      </c>
      <c r="AY21">
        <v>104.69826668907469</v>
      </c>
      <c r="AZ21">
        <v>115.68590948773769</v>
      </c>
      <c r="BA21">
        <v>102.50767431181544</v>
      </c>
      <c r="BB21">
        <v>98.505531651376884</v>
      </c>
      <c r="BC21">
        <v>101.94528238220613</v>
      </c>
      <c r="BD21">
        <v>101.60923615956412</v>
      </c>
      <c r="BE21">
        <v>103.42545463134761</v>
      </c>
      <c r="BF21">
        <v>89.144038118036804</v>
      </c>
      <c r="BG21">
        <v>106.2496315453315</v>
      </c>
      <c r="BH21">
        <v>97.199167806524301</v>
      </c>
      <c r="BI21">
        <v>96.285611337738544</v>
      </c>
      <c r="BJ21">
        <v>100.24571748831917</v>
      </c>
      <c r="BK21">
        <v>97.358797729435892</v>
      </c>
      <c r="BL21">
        <v>92.181936702952811</v>
      </c>
      <c r="BM21">
        <v>100.11242065620148</v>
      </c>
      <c r="BN21">
        <v>93.284567513594695</v>
      </c>
      <c r="BO21">
        <v>94.372065634993589</v>
      </c>
      <c r="BP21">
        <v>97.27840412903511</v>
      </c>
      <c r="BQ21">
        <v>94.088526379401785</v>
      </c>
      <c r="BR21">
        <v>96.916989101336611</v>
      </c>
      <c r="BS21">
        <v>87.582268513568394</v>
      </c>
      <c r="BT21">
        <v>91.897172154044796</v>
      </c>
      <c r="BU21">
        <v>89.475840121707847</v>
      </c>
      <c r="BV21">
        <v>97.993119175142851</v>
      </c>
      <c r="BW21">
        <v>79.218211825238356</v>
      </c>
      <c r="BX21">
        <v>93.906763483056409</v>
      </c>
      <c r="BY21">
        <v>88.876926963371318</v>
      </c>
      <c r="BZ21">
        <v>101.13099507665287</v>
      </c>
      <c r="CA21">
        <v>96.443427953259899</v>
      </c>
      <c r="CB21">
        <v>94.565512725080083</v>
      </c>
      <c r="CC21">
        <v>99.696257813114755</v>
      </c>
      <c r="CD21">
        <v>93.444685853144733</v>
      </c>
      <c r="CE21">
        <v>93.51058379033519</v>
      </c>
      <c r="CF21">
        <v>93.241209297935868</v>
      </c>
      <c r="CG21">
        <v>91.951837968789746</v>
      </c>
      <c r="CH21">
        <v>88.383554916849093</v>
      </c>
      <c r="CJ21">
        <f t="shared" si="0"/>
        <v>96.71649093264584</v>
      </c>
      <c r="CK21">
        <f t="shared" si="1"/>
        <v>5.1668146285785772</v>
      </c>
      <c r="CL21">
        <v>18</v>
      </c>
    </row>
    <row r="22" spans="1:90" x14ac:dyDescent="0.25">
      <c r="A22">
        <v>19</v>
      </c>
      <c r="B22">
        <v>103.1800103785887</v>
      </c>
      <c r="C22">
        <v>104.88078091426485</v>
      </c>
      <c r="D22">
        <v>94.540221578688488</v>
      </c>
      <c r="E22">
        <v>91.845421762697839</v>
      </c>
      <c r="F22">
        <v>100.28115199495549</v>
      </c>
      <c r="G22">
        <v>96.229801339657314</v>
      </c>
      <c r="H22">
        <v>99.795658877212077</v>
      </c>
      <c r="I22">
        <v>94.626764918929425</v>
      </c>
      <c r="J22">
        <v>98.424864935222615</v>
      </c>
      <c r="K22">
        <v>100.26119821442688</v>
      </c>
      <c r="L22">
        <v>92.078130042881668</v>
      </c>
      <c r="M22">
        <v>94.414441779964093</v>
      </c>
      <c r="N22">
        <v>91.342269926639929</v>
      </c>
      <c r="O22">
        <v>99.380065643790005</v>
      </c>
      <c r="P22">
        <v>95.702941110473773</v>
      </c>
      <c r="Q22">
        <v>93.999964279150262</v>
      </c>
      <c r="R22">
        <v>91.228325537595126</v>
      </c>
      <c r="S22">
        <v>97.359283396978782</v>
      </c>
      <c r="T22">
        <v>92.892347148377752</v>
      </c>
      <c r="U22">
        <v>97.060921689420596</v>
      </c>
      <c r="V22">
        <v>92.236357709821959</v>
      </c>
      <c r="W22">
        <v>91.889340015356254</v>
      </c>
      <c r="X22">
        <v>96.512461185942811</v>
      </c>
      <c r="Y22">
        <v>97.620432246005436</v>
      </c>
      <c r="Z22">
        <v>92.874873351099467</v>
      </c>
      <c r="AA22">
        <v>92.585224975753903</v>
      </c>
      <c r="AB22">
        <v>101.91268427180133</v>
      </c>
      <c r="AC22">
        <v>93.978317627057336</v>
      </c>
      <c r="AD22">
        <v>97.018813484713121</v>
      </c>
      <c r="AE22">
        <v>103.03645590410338</v>
      </c>
      <c r="AF22">
        <v>108.370366435821</v>
      </c>
      <c r="AG22">
        <v>94.503431373600463</v>
      </c>
      <c r="AH22">
        <v>98.475949891287087</v>
      </c>
      <c r="AI22">
        <v>95.950447755731673</v>
      </c>
      <c r="AJ22">
        <v>100.3656552282378</v>
      </c>
      <c r="AK22">
        <v>90.832786029606353</v>
      </c>
      <c r="AL22">
        <v>91.124886909551321</v>
      </c>
      <c r="AM22">
        <v>96.489094007006429</v>
      </c>
      <c r="AN22">
        <v>98.510604803443229</v>
      </c>
      <c r="AO22">
        <v>98.457344544596609</v>
      </c>
      <c r="AP22">
        <v>92.063684198731295</v>
      </c>
      <c r="AQ22">
        <v>104.23041068623209</v>
      </c>
      <c r="AR22">
        <v>98.158523161436108</v>
      </c>
      <c r="AS22">
        <v>105.66378345460815</v>
      </c>
      <c r="AT22">
        <v>100.38557487774845</v>
      </c>
      <c r="AU22">
        <v>93.574255219953812</v>
      </c>
      <c r="AW22">
        <v>99.581127846294947</v>
      </c>
      <c r="AX22">
        <v>97.234607490094803</v>
      </c>
      <c r="AY22">
        <v>104.78278669865341</v>
      </c>
      <c r="AZ22">
        <v>115.20739056731198</v>
      </c>
      <c r="BA22">
        <v>102.61522075467333</v>
      </c>
      <c r="BB22">
        <v>98.55912428864599</v>
      </c>
      <c r="BC22">
        <v>101.24955512616192</v>
      </c>
      <c r="BD22">
        <v>100.59102056838569</v>
      </c>
      <c r="BE22">
        <v>103.15994566838469</v>
      </c>
      <c r="BF22">
        <v>88.703698803562688</v>
      </c>
      <c r="BG22">
        <v>105.44067957421809</v>
      </c>
      <c r="BH22">
        <v>95.910710331835219</v>
      </c>
      <c r="BI22">
        <v>95.937259601419598</v>
      </c>
      <c r="BJ22">
        <v>99.67228771440999</v>
      </c>
      <c r="BK22">
        <v>97.841300622348726</v>
      </c>
      <c r="BL22">
        <v>89.533665742824994</v>
      </c>
      <c r="BM22">
        <v>98.56692787522914</v>
      </c>
      <c r="BN22">
        <v>93.296483680631326</v>
      </c>
      <c r="BO22">
        <v>93.270326270415708</v>
      </c>
      <c r="BP22">
        <v>97.000474957806617</v>
      </c>
      <c r="BQ22">
        <v>93.805963607756922</v>
      </c>
      <c r="BR22">
        <v>96.384252592547384</v>
      </c>
      <c r="BS22">
        <v>87.42546370244726</v>
      </c>
      <c r="BT22">
        <v>91.293973258214464</v>
      </c>
      <c r="BU22">
        <v>87.977214920952221</v>
      </c>
      <c r="BV22">
        <v>98.344633599281536</v>
      </c>
      <c r="BW22">
        <v>78.945740643053725</v>
      </c>
      <c r="BX22">
        <v>94.237679560097504</v>
      </c>
      <c r="BY22">
        <v>88.395210003582363</v>
      </c>
      <c r="BZ22">
        <v>101.19179918890435</v>
      </c>
      <c r="CA22">
        <v>96.683377557618769</v>
      </c>
      <c r="CB22">
        <v>94.513022522405294</v>
      </c>
      <c r="CC22">
        <v>99.939127494503367</v>
      </c>
      <c r="CD22">
        <v>92.426184113529871</v>
      </c>
      <c r="CE22">
        <v>92.54322218590319</v>
      </c>
      <c r="CF22">
        <v>92.13329140739944</v>
      </c>
      <c r="CG22">
        <v>91.369865500832873</v>
      </c>
      <c r="CH22">
        <v>89.141562336481471</v>
      </c>
      <c r="CJ22">
        <f t="shared" si="0"/>
        <v>96.443482180928385</v>
      </c>
      <c r="CK22">
        <f t="shared" si="1"/>
        <v>5.3307261257997061</v>
      </c>
      <c r="CL22">
        <v>19</v>
      </c>
    </row>
    <row r="23" spans="1:90" x14ac:dyDescent="0.25">
      <c r="A23">
        <v>20</v>
      </c>
      <c r="B23">
        <v>103.18428012320089</v>
      </c>
      <c r="C23">
        <v>103.69783486622561</v>
      </c>
      <c r="D23">
        <v>94.14351567483051</v>
      </c>
      <c r="E23">
        <v>92.380560402985552</v>
      </c>
      <c r="F23">
        <v>99.546783709327542</v>
      </c>
      <c r="G23">
        <v>96.144042599813318</v>
      </c>
      <c r="H23">
        <v>99.437521905724424</v>
      </c>
      <c r="I23">
        <v>94.072768899420751</v>
      </c>
      <c r="J23">
        <v>98.330737371909137</v>
      </c>
      <c r="K23">
        <v>99.883895321825165</v>
      </c>
      <c r="L23">
        <v>92.410531469116847</v>
      </c>
      <c r="M23">
        <v>94.152363611220309</v>
      </c>
      <c r="N23">
        <v>91.435969558047532</v>
      </c>
      <c r="O23">
        <v>99.01835980184687</v>
      </c>
      <c r="P23">
        <v>94.86942540287464</v>
      </c>
      <c r="Q23">
        <v>94.42396640493314</v>
      </c>
      <c r="R23">
        <v>90.442600100565812</v>
      </c>
      <c r="S23">
        <v>96.860433280255847</v>
      </c>
      <c r="T23">
        <v>93.084420780306544</v>
      </c>
      <c r="U23">
        <v>97.445097083738673</v>
      </c>
      <c r="V23">
        <v>91.937855792627687</v>
      </c>
      <c r="W23">
        <v>90.254999037490975</v>
      </c>
      <c r="X23">
        <v>96.61069910659171</v>
      </c>
      <c r="Y23">
        <v>97.994922896999512</v>
      </c>
      <c r="Z23">
        <v>92.119593230371422</v>
      </c>
      <c r="AA23">
        <v>91.681834819682308</v>
      </c>
      <c r="AB23">
        <v>100.39997639287253</v>
      </c>
      <c r="AC23">
        <v>93.586576077166995</v>
      </c>
      <c r="AD23">
        <v>96.644236820759659</v>
      </c>
      <c r="AE23">
        <v>103.18755112481728</v>
      </c>
      <c r="AF23">
        <v>108.17850144019165</v>
      </c>
      <c r="AG23">
        <v>94.581557297775475</v>
      </c>
      <c r="AH23">
        <v>96.820914660446121</v>
      </c>
      <c r="AI23">
        <v>95.366229620927101</v>
      </c>
      <c r="AJ23">
        <v>100.45142049957062</v>
      </c>
      <c r="AK23">
        <v>90.923842093415004</v>
      </c>
      <c r="AL23">
        <v>91.014024990935837</v>
      </c>
      <c r="AM23">
        <v>95.702429089650138</v>
      </c>
      <c r="AN23">
        <v>98.247114704062213</v>
      </c>
      <c r="AO23">
        <v>98.048772506794421</v>
      </c>
      <c r="AP23">
        <v>90.815173048452422</v>
      </c>
      <c r="AQ23">
        <v>104.59992430633304</v>
      </c>
      <c r="AR23">
        <v>98.533737364774709</v>
      </c>
      <c r="AS23">
        <v>105.31996932352853</v>
      </c>
      <c r="AT23">
        <v>99.712826336345515</v>
      </c>
      <c r="AU23">
        <v>93.828109082271496</v>
      </c>
      <c r="AW23">
        <v>99.098619266851713</v>
      </c>
      <c r="AX23">
        <v>97.406493301435901</v>
      </c>
      <c r="AY23">
        <v>104.49161187869905</v>
      </c>
      <c r="AZ23">
        <v>115.34200066282224</v>
      </c>
      <c r="BA23">
        <v>101.35429988082331</v>
      </c>
      <c r="BB23">
        <v>97.852235775078171</v>
      </c>
      <c r="BC23">
        <v>101.86615562124337</v>
      </c>
      <c r="BD23">
        <v>100.60931882834976</v>
      </c>
      <c r="BE23">
        <v>103.0153063386161</v>
      </c>
      <c r="BF23">
        <v>89.214550971945911</v>
      </c>
      <c r="BG23">
        <v>106.44157007426544</v>
      </c>
      <c r="BH23">
        <v>93.874034608415684</v>
      </c>
      <c r="BI23">
        <v>97.079804310976186</v>
      </c>
      <c r="BJ23">
        <v>100.11864058300695</v>
      </c>
      <c r="BK23">
        <v>96.801335340701428</v>
      </c>
      <c r="BL23">
        <v>88.906732394716727</v>
      </c>
      <c r="BM23">
        <v>99.735032989310795</v>
      </c>
      <c r="BN23">
        <v>92.397028322316601</v>
      </c>
      <c r="BO23">
        <v>93.0815067311175</v>
      </c>
      <c r="BP23">
        <v>97.695559030203029</v>
      </c>
      <c r="BQ23">
        <v>92.505381775742578</v>
      </c>
      <c r="BR23">
        <v>95.948817770918254</v>
      </c>
      <c r="BS23">
        <v>87.108937383468103</v>
      </c>
      <c r="BT23">
        <v>90.436646873477343</v>
      </c>
      <c r="BU23">
        <v>86.877016660043552</v>
      </c>
      <c r="BW23">
        <v>77.208620144831642</v>
      </c>
      <c r="BX23">
        <v>93.652521983619906</v>
      </c>
      <c r="BY23">
        <v>87.587393720409963</v>
      </c>
      <c r="BZ23">
        <v>100.88933647518685</v>
      </c>
      <c r="CA23">
        <v>95.897427110444866</v>
      </c>
      <c r="CB23">
        <v>93.577005023110587</v>
      </c>
      <c r="CC23">
        <v>99.852497772250985</v>
      </c>
      <c r="CD23">
        <v>92.12401513693915</v>
      </c>
      <c r="CE23">
        <v>92.11514188885053</v>
      </c>
      <c r="CF23">
        <v>92.687918873820124</v>
      </c>
      <c r="CG23">
        <v>90.764970813910651</v>
      </c>
      <c r="CH23">
        <v>88.618207636935793</v>
      </c>
      <c r="CJ23">
        <f t="shared" si="0"/>
        <v>96.093513180576878</v>
      </c>
      <c r="CK23">
        <f t="shared" si="1"/>
        <v>5.5323900045758254</v>
      </c>
      <c r="CL23">
        <v>20</v>
      </c>
    </row>
    <row r="24" spans="1:90" x14ac:dyDescent="0.25">
      <c r="A24">
        <v>21</v>
      </c>
      <c r="B24">
        <v>102.47806287715949</v>
      </c>
      <c r="C24">
        <v>103.31815015028708</v>
      </c>
      <c r="D24">
        <v>93.653749845328392</v>
      </c>
      <c r="E24">
        <v>91.96895950543751</v>
      </c>
      <c r="F24">
        <v>99.336453846480438</v>
      </c>
      <c r="G24">
        <v>96.525547810065916</v>
      </c>
      <c r="H24">
        <v>97.01375280883542</v>
      </c>
      <c r="I24">
        <v>93.430135445371178</v>
      </c>
      <c r="J24">
        <v>98.700308001910329</v>
      </c>
      <c r="K24">
        <v>99.733340138188098</v>
      </c>
      <c r="L24">
        <v>92.065963447761789</v>
      </c>
      <c r="M24">
        <v>93.736029672833567</v>
      </c>
      <c r="N24">
        <v>91.827201385315774</v>
      </c>
      <c r="O24">
        <v>99.603258891729524</v>
      </c>
      <c r="P24">
        <v>95.388841174039499</v>
      </c>
      <c r="Q24">
        <v>94.524495154661565</v>
      </c>
      <c r="R24">
        <v>90.250964572541136</v>
      </c>
      <c r="S24">
        <v>96.277276553973067</v>
      </c>
      <c r="T24">
        <v>92.97742732916015</v>
      </c>
      <c r="U24">
        <v>96.950021735923471</v>
      </c>
      <c r="V24">
        <v>91.318005434115591</v>
      </c>
      <c r="W24">
        <v>90.233422279364746</v>
      </c>
      <c r="X24">
        <v>95.682147112345518</v>
      </c>
      <c r="Y24">
        <v>97.395417721252542</v>
      </c>
      <c r="Z24">
        <v>91.808450113660172</v>
      </c>
      <c r="AA24">
        <v>91.088286586352552</v>
      </c>
      <c r="AB24">
        <v>100.49696657094285</v>
      </c>
      <c r="AC24">
        <v>92.945888178273961</v>
      </c>
      <c r="AD24">
        <v>97.34327092895127</v>
      </c>
      <c r="AE24">
        <v>103.77601224699316</v>
      </c>
      <c r="AF24">
        <v>107.91415303696917</v>
      </c>
      <c r="AG24">
        <v>94.801984014213303</v>
      </c>
      <c r="AH24">
        <v>96.911965285014318</v>
      </c>
      <c r="AI24">
        <v>96.133507581705672</v>
      </c>
      <c r="AJ24">
        <v>100.88504279245643</v>
      </c>
      <c r="AK24">
        <v>91.233962370306244</v>
      </c>
      <c r="AL24">
        <v>91.745406503599028</v>
      </c>
      <c r="AM24">
        <v>95.64631809511387</v>
      </c>
      <c r="AN24">
        <v>97.965722918698305</v>
      </c>
      <c r="AO24">
        <v>96.99508365726598</v>
      </c>
      <c r="AP24">
        <v>89.576851298864071</v>
      </c>
      <c r="AQ24">
        <v>103.2415616878618</v>
      </c>
      <c r="AR24">
        <v>97.970201533298322</v>
      </c>
      <c r="AS24">
        <v>104.87358383719902</v>
      </c>
      <c r="AT24">
        <v>99.151468996964027</v>
      </c>
      <c r="AU24">
        <v>93.286939692057331</v>
      </c>
      <c r="AW24">
        <v>98.95809817140011</v>
      </c>
      <c r="AX24">
        <v>96.492761838969244</v>
      </c>
      <c r="AY24">
        <v>102.9384261322861</v>
      </c>
      <c r="AZ24">
        <v>113.65561495837916</v>
      </c>
      <c r="BA24">
        <v>101.36442981507582</v>
      </c>
      <c r="BB24">
        <v>97.60161357574033</v>
      </c>
      <c r="BC24">
        <v>101.6284708085679</v>
      </c>
      <c r="BD24">
        <v>100.03083559927202</v>
      </c>
      <c r="BE24">
        <v>102.5843473649591</v>
      </c>
      <c r="BF24">
        <v>89.741612651064912</v>
      </c>
      <c r="BG24">
        <v>106.90404954531444</v>
      </c>
      <c r="BH24">
        <v>95.085341903676152</v>
      </c>
      <c r="BI24">
        <v>96.928554561817876</v>
      </c>
      <c r="BJ24">
        <v>100.32841329301105</v>
      </c>
      <c r="BK24">
        <v>97.03484110534626</v>
      </c>
      <c r="BL24">
        <v>87.958779563647454</v>
      </c>
      <c r="BM24">
        <v>99.378685840637061</v>
      </c>
      <c r="BN24">
        <v>91.20321245775358</v>
      </c>
      <c r="BO24">
        <v>92.73367068403671</v>
      </c>
      <c r="BP24">
        <v>97.818934999213781</v>
      </c>
      <c r="BQ24">
        <v>92.2186791472447</v>
      </c>
      <c r="BR24">
        <v>95.525053089101604</v>
      </c>
      <c r="BS24">
        <v>85.774211740111554</v>
      </c>
      <c r="BT24">
        <v>92.15548767636848</v>
      </c>
      <c r="BU24">
        <v>86.219318318378043</v>
      </c>
      <c r="BW24">
        <v>77.022381052204537</v>
      </c>
      <c r="BX24">
        <v>94.252965289586356</v>
      </c>
      <c r="BY24">
        <v>87.08418286564546</v>
      </c>
      <c r="BZ24">
        <v>101.32976614883354</v>
      </c>
      <c r="CA24">
        <v>96.269049070076051</v>
      </c>
      <c r="CB24">
        <v>93.20597821504775</v>
      </c>
      <c r="CC24">
        <v>99.143783719194346</v>
      </c>
      <c r="CD24">
        <v>93.535156887871352</v>
      </c>
      <c r="CE24">
        <v>91.546877495127447</v>
      </c>
      <c r="CF24">
        <v>93.0313849324573</v>
      </c>
      <c r="CG24">
        <v>90.030485503495711</v>
      </c>
      <c r="CH24">
        <v>89.158132396363655</v>
      </c>
      <c r="CJ24">
        <f t="shared" si="0"/>
        <v>95.880182520941219</v>
      </c>
      <c r="CK24">
        <f t="shared" si="1"/>
        <v>5.4562685260126553</v>
      </c>
      <c r="CL24">
        <v>21</v>
      </c>
    </row>
    <row r="25" spans="1:90" x14ac:dyDescent="0.25">
      <c r="A25">
        <v>22</v>
      </c>
      <c r="B25">
        <v>102.65558996320803</v>
      </c>
      <c r="C25">
        <v>102.56903522810953</v>
      </c>
      <c r="D25">
        <v>93.951719477068352</v>
      </c>
      <c r="E25">
        <v>92.338271374829816</v>
      </c>
      <c r="F25">
        <v>99.137527596958151</v>
      </c>
      <c r="G25">
        <v>96.888576188215524</v>
      </c>
      <c r="H25">
        <v>96.317919346703547</v>
      </c>
      <c r="I25">
        <v>93.234964740964571</v>
      </c>
      <c r="J25">
        <v>99.095693245687855</v>
      </c>
      <c r="K25">
        <v>99.999979402212475</v>
      </c>
      <c r="L25">
        <v>91.647232407304998</v>
      </c>
      <c r="M25">
        <v>93.783207111162909</v>
      </c>
      <c r="N25">
        <v>92.30840238165402</v>
      </c>
      <c r="O25">
        <v>99.766825668255123</v>
      </c>
      <c r="P25">
        <v>93.84807941371659</v>
      </c>
      <c r="Q25">
        <v>93.55449019498144</v>
      </c>
      <c r="R25">
        <v>90.658231618836268</v>
      </c>
      <c r="S25">
        <v>95.579633205877812</v>
      </c>
      <c r="T25">
        <v>93.125276866820911</v>
      </c>
      <c r="U25">
        <v>96.390196068748594</v>
      </c>
      <c r="V25">
        <v>90.694170786125511</v>
      </c>
      <c r="W25">
        <v>89.227133537222031</v>
      </c>
      <c r="X25">
        <v>95.653286051714744</v>
      </c>
      <c r="Y25">
        <v>97.4942987444593</v>
      </c>
      <c r="Z25">
        <v>91.742488315865018</v>
      </c>
      <c r="AA25">
        <v>90.354707665287748</v>
      </c>
      <c r="AB25">
        <v>100.09176351551713</v>
      </c>
      <c r="AC25">
        <v>92.282432765579088</v>
      </c>
      <c r="AD25">
        <v>97.351953312747426</v>
      </c>
      <c r="AE25">
        <v>102.94247226714995</v>
      </c>
      <c r="AF25">
        <v>108.17779150017606</v>
      </c>
      <c r="AG25">
        <v>94.83235992055809</v>
      </c>
      <c r="AH25">
        <v>96.80586872598046</v>
      </c>
      <c r="AI25">
        <v>95.332395905576107</v>
      </c>
      <c r="AJ25">
        <v>100.64342851976215</v>
      </c>
      <c r="AK25">
        <v>91.88130323758638</v>
      </c>
      <c r="AL25">
        <v>90.819259459721835</v>
      </c>
      <c r="AM25">
        <v>94.959754955304277</v>
      </c>
      <c r="AN25">
        <v>98.189155963479848</v>
      </c>
      <c r="AO25">
        <v>96.741845620923954</v>
      </c>
      <c r="AP25">
        <v>89.5713916677702</v>
      </c>
      <c r="AQ25">
        <v>103.75586705613411</v>
      </c>
      <c r="AR25">
        <v>98.303252445806081</v>
      </c>
      <c r="AS25">
        <v>104.71697458403287</v>
      </c>
      <c r="AT25">
        <v>98.632036682447477</v>
      </c>
      <c r="AU25">
        <v>93.623557045853133</v>
      </c>
      <c r="AW25">
        <v>98.701782385808627</v>
      </c>
      <c r="AX25">
        <v>96.325039922439302</v>
      </c>
      <c r="AY25">
        <v>103.08615753386707</v>
      </c>
      <c r="AZ25">
        <v>112.23362844597717</v>
      </c>
      <c r="BA25">
        <v>101.96399413828509</v>
      </c>
      <c r="BB25">
        <v>97.312716800798924</v>
      </c>
      <c r="BC25">
        <v>101.68532970457483</v>
      </c>
      <c r="BD25">
        <v>100.11771323692226</v>
      </c>
      <c r="BE25">
        <v>102.69310801925792</v>
      </c>
      <c r="BF25">
        <v>88.353512304814231</v>
      </c>
      <c r="BG25">
        <v>106.41364329519209</v>
      </c>
      <c r="BH25">
        <v>96.628320718099943</v>
      </c>
      <c r="BI25">
        <v>96.760603636475565</v>
      </c>
      <c r="BJ25">
        <v>101.06659950087941</v>
      </c>
      <c r="BK25">
        <v>97.00661890452578</v>
      </c>
      <c r="BL25">
        <v>87.618310898014457</v>
      </c>
      <c r="BM25">
        <v>99.229040087725494</v>
      </c>
      <c r="BN25">
        <v>90.311619105324567</v>
      </c>
      <c r="BO25">
        <v>92.59746878216913</v>
      </c>
      <c r="BP25">
        <v>97.901049122481282</v>
      </c>
      <c r="BQ25">
        <v>91.455586662691033</v>
      </c>
      <c r="BR25">
        <v>95.953207869081638</v>
      </c>
      <c r="BS25">
        <v>81.688351329013287</v>
      </c>
      <c r="BT25">
        <v>90.193092551348286</v>
      </c>
      <c r="BW25">
        <v>76.18206022023395</v>
      </c>
      <c r="BX25">
        <v>93.739196375064893</v>
      </c>
      <c r="BY25">
        <v>87.310068781041963</v>
      </c>
      <c r="BZ25">
        <v>100.3644986631583</v>
      </c>
      <c r="CA25">
        <v>95.974605687138094</v>
      </c>
      <c r="CB25">
        <v>93.076331262888985</v>
      </c>
      <c r="CC25">
        <v>98.69094887573381</v>
      </c>
      <c r="CD25">
        <v>92.927598163678311</v>
      </c>
      <c r="CE25">
        <v>91.123158352590167</v>
      </c>
      <c r="CF25">
        <v>91.29946559963129</v>
      </c>
      <c r="CG25">
        <v>90.947456594172579</v>
      </c>
      <c r="CH25">
        <v>89.720540127432045</v>
      </c>
      <c r="CJ25">
        <f t="shared" si="0"/>
        <v>95.735661285519853</v>
      </c>
      <c r="CK25">
        <f t="shared" si="1"/>
        <v>5.5552262529316287</v>
      </c>
      <c r="CL25">
        <v>22</v>
      </c>
    </row>
    <row r="26" spans="1:90" x14ac:dyDescent="0.25">
      <c r="A26">
        <v>23</v>
      </c>
      <c r="B26">
        <v>102.19010947364755</v>
      </c>
      <c r="C26">
        <v>102.37251122604641</v>
      </c>
      <c r="D26">
        <v>94.003658413308102</v>
      </c>
      <c r="E26">
        <v>91.812883732161751</v>
      </c>
      <c r="F26">
        <v>99.297230872788603</v>
      </c>
      <c r="G26">
        <v>96.828025708670708</v>
      </c>
      <c r="H26">
        <v>96.170937690200773</v>
      </c>
      <c r="I26">
        <v>92.826945121363281</v>
      </c>
      <c r="J26">
        <v>99.827207353809058</v>
      </c>
      <c r="K26">
        <v>100.15887616220974</v>
      </c>
      <c r="L26">
        <v>90.486314607995638</v>
      </c>
      <c r="M26">
        <v>94.007980262197265</v>
      </c>
      <c r="N26">
        <v>91.70559407127179</v>
      </c>
      <c r="O26">
        <v>99.22084345995188</v>
      </c>
      <c r="P26">
        <v>92.856447573977803</v>
      </c>
      <c r="Q26">
        <v>92.922365504051413</v>
      </c>
      <c r="R26">
        <v>89.815670475623861</v>
      </c>
      <c r="S26">
        <v>96.154927823695218</v>
      </c>
      <c r="T26">
        <v>93.153599774973316</v>
      </c>
      <c r="U26">
        <v>96.89790015619154</v>
      </c>
      <c r="V26">
        <v>90.218307536465389</v>
      </c>
      <c r="W26">
        <v>86.836484997664144</v>
      </c>
      <c r="X26">
        <v>95.07119274377456</v>
      </c>
      <c r="Y26">
        <v>97.708555152437711</v>
      </c>
      <c r="Z26">
        <v>92.0842967438264</v>
      </c>
      <c r="AA26">
        <v>91.389069947948983</v>
      </c>
      <c r="AB26">
        <v>100.08153117214955</v>
      </c>
      <c r="AC26">
        <v>92.440337095033982</v>
      </c>
      <c r="AD26">
        <v>98.586943331650843</v>
      </c>
      <c r="AE26">
        <v>102.92993753219919</v>
      </c>
      <c r="AF26">
        <v>108.91474427041929</v>
      </c>
      <c r="AG26">
        <v>94.580711042515532</v>
      </c>
      <c r="AH26">
        <v>96.353239482143834</v>
      </c>
      <c r="AI26">
        <v>94.643288164138781</v>
      </c>
      <c r="AJ26">
        <v>100.45909231606562</v>
      </c>
      <c r="AK26">
        <v>91.773695625961111</v>
      </c>
      <c r="AL26">
        <v>90.027614795940792</v>
      </c>
      <c r="AM26">
        <v>95.470111171419589</v>
      </c>
      <c r="AN26">
        <v>98.467769320728962</v>
      </c>
      <c r="AO26">
        <v>98.050962391366866</v>
      </c>
      <c r="AQ26">
        <v>103.54231954118598</v>
      </c>
      <c r="AR26">
        <v>96.864702570559004</v>
      </c>
      <c r="AS26">
        <v>103.42507078939072</v>
      </c>
      <c r="AT26">
        <v>98.798951386856473</v>
      </c>
      <c r="AU26">
        <v>94.003288663419383</v>
      </c>
      <c r="AW26">
        <v>97.645596483946846</v>
      </c>
      <c r="AX26">
        <v>96.171643458359711</v>
      </c>
      <c r="AY26">
        <v>102.60614368311769</v>
      </c>
      <c r="AZ26">
        <v>112.03197715098415</v>
      </c>
      <c r="BA26">
        <v>101.48527778747487</v>
      </c>
      <c r="BB26">
        <v>97.501967811232561</v>
      </c>
      <c r="BC26">
        <v>99.942438298537027</v>
      </c>
      <c r="BD26">
        <v>99.029040965100975</v>
      </c>
      <c r="BE26">
        <v>102.35181976481985</v>
      </c>
      <c r="BF26">
        <v>89.739018027549079</v>
      </c>
      <c r="BG26">
        <v>105.90775551833998</v>
      </c>
      <c r="BH26">
        <v>94.690106877890585</v>
      </c>
      <c r="BI26">
        <v>96.769246196137587</v>
      </c>
      <c r="BJ26">
        <v>100.46962396040692</v>
      </c>
      <c r="BK26">
        <v>96.841983499629634</v>
      </c>
      <c r="BL26">
        <v>87.324558539049605</v>
      </c>
      <c r="BM26">
        <v>99.247894182231391</v>
      </c>
      <c r="BN26">
        <v>90.654002668983878</v>
      </c>
      <c r="BO26">
        <v>92.500381816699289</v>
      </c>
      <c r="BP26">
        <v>97.420567039988441</v>
      </c>
      <c r="BQ26">
        <v>90.814626252172687</v>
      </c>
      <c r="BR26">
        <v>96.427416984759134</v>
      </c>
      <c r="BS26">
        <v>83.877251247304187</v>
      </c>
      <c r="BT26">
        <v>89.864279174986621</v>
      </c>
      <c r="BW26">
        <v>76.597566273093875</v>
      </c>
      <c r="BX26">
        <v>95.522933464943506</v>
      </c>
      <c r="BY26">
        <v>87.526566888907965</v>
      </c>
      <c r="BZ26">
        <v>100.59788295354595</v>
      </c>
      <c r="CA26">
        <v>95.918730093315403</v>
      </c>
      <c r="CB26">
        <v>92.63413769219504</v>
      </c>
      <c r="CC26">
        <v>98.186438090894043</v>
      </c>
      <c r="CD26">
        <v>92.720431927038845</v>
      </c>
      <c r="CE26">
        <v>90.901957552723815</v>
      </c>
      <c r="CF26">
        <v>91.139347681111474</v>
      </c>
      <c r="CG26">
        <v>89.998412178751124</v>
      </c>
      <c r="CH26">
        <v>89.268485758763632</v>
      </c>
      <c r="CJ26">
        <f t="shared" si="0"/>
        <v>95.651355002399796</v>
      </c>
      <c r="CK26">
        <f t="shared" si="1"/>
        <v>5.4704904199565876</v>
      </c>
      <c r="CL26">
        <v>23</v>
      </c>
    </row>
    <row r="27" spans="1:90" x14ac:dyDescent="0.25">
      <c r="A27">
        <v>24</v>
      </c>
      <c r="B27">
        <v>102.30928195214469</v>
      </c>
      <c r="C27">
        <v>102.02114784585893</v>
      </c>
      <c r="D27">
        <v>94.469304072029971</v>
      </c>
      <c r="E27">
        <v>91.455543123618824</v>
      </c>
      <c r="F27">
        <v>98.594296137152725</v>
      </c>
      <c r="G27">
        <v>96.161985261220266</v>
      </c>
      <c r="H27">
        <v>96.130935400634982</v>
      </c>
      <c r="I27">
        <v>93.065305867975738</v>
      </c>
      <c r="J27">
        <v>98.973292196287815</v>
      </c>
      <c r="K27">
        <v>99.826263476232683</v>
      </c>
      <c r="L27">
        <v>90.393642757740054</v>
      </c>
      <c r="M27">
        <v>93.686114758087925</v>
      </c>
      <c r="N27">
        <v>93.362048896534247</v>
      </c>
      <c r="O27">
        <v>98.519430107003828</v>
      </c>
      <c r="P27">
        <v>91.709852075245252</v>
      </c>
      <c r="Q27">
        <v>93.0529282196418</v>
      </c>
      <c r="R27">
        <v>88.967915849733487</v>
      </c>
      <c r="S27">
        <v>94.912794915652995</v>
      </c>
      <c r="T27">
        <v>92.678337583198143</v>
      </c>
      <c r="U27">
        <v>96.034624318546051</v>
      </c>
      <c r="V27">
        <v>89.736178789970793</v>
      </c>
      <c r="W27">
        <v>87.270724623509253</v>
      </c>
      <c r="X27">
        <v>95.356163019920672</v>
      </c>
      <c r="Y27">
        <v>96.965775142368003</v>
      </c>
      <c r="Z27">
        <v>91.721541220288998</v>
      </c>
      <c r="AA27">
        <v>91.837737252241638</v>
      </c>
      <c r="AB27">
        <v>99.990453007761801</v>
      </c>
      <c r="AC27">
        <v>92.384208532662058</v>
      </c>
      <c r="AD27">
        <v>96.802600495063487</v>
      </c>
      <c r="AF27">
        <v>108.54843046913329</v>
      </c>
      <c r="AG27">
        <v>94.111067119887267</v>
      </c>
      <c r="AH27">
        <v>97.386805741773657</v>
      </c>
      <c r="AI27">
        <v>95.696259586773522</v>
      </c>
      <c r="AJ27">
        <v>99.789149519466861</v>
      </c>
      <c r="AK27">
        <v>91.914894422697827</v>
      </c>
      <c r="AL27">
        <v>89.598788769775453</v>
      </c>
      <c r="AM27">
        <v>94.611057764083668</v>
      </c>
      <c r="AN27">
        <v>98.87211080477195</v>
      </c>
      <c r="AO27">
        <v>96.535750719594319</v>
      </c>
      <c r="AQ27">
        <v>103.25904513486016</v>
      </c>
      <c r="AR27">
        <v>96.782907071974577</v>
      </c>
      <c r="AS27">
        <v>103.06947830171956</v>
      </c>
      <c r="AT27">
        <v>98.36562343326537</v>
      </c>
      <c r="AU27">
        <v>93.824580167481926</v>
      </c>
      <c r="AW27">
        <v>98.190221918600443</v>
      </c>
      <c r="AX27">
        <v>95.280190965059276</v>
      </c>
      <c r="AY27">
        <v>102.38660163565243</v>
      </c>
      <c r="AZ27">
        <v>112.01691490883873</v>
      </c>
      <c r="BA27">
        <v>102.27477710850185</v>
      </c>
      <c r="BB27">
        <v>96.603031936346198</v>
      </c>
      <c r="BC27">
        <v>98.867157028045014</v>
      </c>
      <c r="BD27">
        <v>99.307575548459994</v>
      </c>
      <c r="BE27">
        <v>102.19508081209929</v>
      </c>
      <c r="BF27">
        <v>88.662176231770871</v>
      </c>
      <c r="BG27">
        <v>106.08836470100658</v>
      </c>
      <c r="BH27">
        <v>95.37751711825392</v>
      </c>
      <c r="BI27">
        <v>96.962959235768906</v>
      </c>
      <c r="BJ27">
        <v>100.41634254762741</v>
      </c>
      <c r="BK27">
        <v>97.467588805857048</v>
      </c>
      <c r="BL27">
        <v>86.813198855568203</v>
      </c>
      <c r="BM27">
        <v>100.89116068035089</v>
      </c>
      <c r="BN27">
        <v>90.395053773186476</v>
      </c>
      <c r="BO27">
        <v>91.469090778066274</v>
      </c>
      <c r="BP27">
        <v>97.319292441700824</v>
      </c>
      <c r="BQ27">
        <v>90.865899849241245</v>
      </c>
      <c r="BR27">
        <v>96.245252831335492</v>
      </c>
      <c r="BS27">
        <v>83.537126052017371</v>
      </c>
      <c r="BT27">
        <v>88.823664782909916</v>
      </c>
      <c r="BW27">
        <v>76.277674255347307</v>
      </c>
      <c r="BX27">
        <v>95.80664875070876</v>
      </c>
      <c r="BY27">
        <v>86.984160278559585</v>
      </c>
      <c r="BZ27">
        <v>100.54093857326355</v>
      </c>
      <c r="CA27">
        <v>95.281825786044351</v>
      </c>
      <c r="CB27">
        <v>92.378043856547109</v>
      </c>
      <c r="CC27">
        <v>98.570760650532364</v>
      </c>
      <c r="CD27">
        <v>92.771514278880517</v>
      </c>
      <c r="CE27">
        <v>90.300879443968611</v>
      </c>
      <c r="CF27">
        <v>91.619881381696004</v>
      </c>
      <c r="CG27">
        <v>89.670042548939421</v>
      </c>
      <c r="CH27">
        <v>90.351310264878563</v>
      </c>
      <c r="CJ27">
        <f t="shared" si="0"/>
        <v>95.372078706765208</v>
      </c>
      <c r="CK27">
        <f t="shared" si="1"/>
        <v>5.4833973800183333</v>
      </c>
      <c r="CL27">
        <v>24</v>
      </c>
    </row>
    <row r="28" spans="1:90" x14ac:dyDescent="0.25">
      <c r="A28">
        <v>25</v>
      </c>
      <c r="B28">
        <v>102.09560461965539</v>
      </c>
      <c r="C28">
        <v>100.64728479886827</v>
      </c>
      <c r="D28">
        <v>95.04621194366193</v>
      </c>
      <c r="E28">
        <v>91.130403047627084</v>
      </c>
      <c r="F28">
        <v>98.079811516856594</v>
      </c>
      <c r="G28">
        <v>96.708618709182204</v>
      </c>
      <c r="H28">
        <v>95.174721141201644</v>
      </c>
      <c r="I28">
        <v>91.983072089287731</v>
      </c>
      <c r="J28">
        <v>99.46889408229201</v>
      </c>
      <c r="K28">
        <v>99.412016848368452</v>
      </c>
      <c r="L28">
        <v>90.549615627570446</v>
      </c>
      <c r="M28">
        <v>93.961862662462835</v>
      </c>
      <c r="N28">
        <v>92.658407215824653</v>
      </c>
      <c r="O28">
        <v>98.379721085174594</v>
      </c>
      <c r="P28">
        <v>91.735669269599612</v>
      </c>
      <c r="Q28">
        <v>92.037492997964293</v>
      </c>
      <c r="R28">
        <v>89.196834272261583</v>
      </c>
      <c r="S28">
        <v>94.992249968869402</v>
      </c>
      <c r="T28">
        <v>92.578087015799014</v>
      </c>
      <c r="U28">
        <v>95.662526747613455</v>
      </c>
      <c r="V28">
        <v>89.330852070493492</v>
      </c>
      <c r="W28">
        <v>85.779982800939052</v>
      </c>
      <c r="X28">
        <v>94.425085313602423</v>
      </c>
      <c r="Y28">
        <v>96.72114808405864</v>
      </c>
      <c r="Z28">
        <v>91.210980493367259</v>
      </c>
      <c r="AA28">
        <v>92.31531284186832</v>
      </c>
      <c r="AB28">
        <v>100.15646603782191</v>
      </c>
      <c r="AC28">
        <v>91.793755927154535</v>
      </c>
      <c r="AD28">
        <v>96.949740955653283</v>
      </c>
      <c r="AF28">
        <v>108.06318083315352</v>
      </c>
      <c r="AG28">
        <v>94.239556076636674</v>
      </c>
      <c r="AH28">
        <v>96.336103315184161</v>
      </c>
      <c r="AI28">
        <v>94.526189004705856</v>
      </c>
      <c r="AJ28">
        <v>99.80215001964342</v>
      </c>
      <c r="AK28">
        <v>92.056355390021125</v>
      </c>
      <c r="AL28">
        <v>88.910688466047176</v>
      </c>
      <c r="AM28">
        <v>93.960999394803338</v>
      </c>
      <c r="AN28">
        <v>99.146075436129252</v>
      </c>
      <c r="AO28">
        <v>97.541107723404608</v>
      </c>
      <c r="AQ28">
        <v>102.93715715086145</v>
      </c>
      <c r="AR28">
        <v>96.704534078759721</v>
      </c>
      <c r="AS28">
        <v>103.03222622341707</v>
      </c>
      <c r="AT28">
        <v>98.740834328541467</v>
      </c>
      <c r="AU28">
        <v>94.406510728601532</v>
      </c>
      <c r="AW28">
        <v>98.063638767324164</v>
      </c>
      <c r="AX28">
        <v>95.462599761203563</v>
      </c>
      <c r="AY28">
        <v>101.73285568126803</v>
      </c>
      <c r="AZ28">
        <v>111.16990743698091</v>
      </c>
      <c r="BA28">
        <v>102.24672734259087</v>
      </c>
      <c r="BB28">
        <v>95.960509699049339</v>
      </c>
      <c r="BC28">
        <v>100.00493493508732</v>
      </c>
      <c r="BD28">
        <v>97.925297025944275</v>
      </c>
      <c r="BE28">
        <v>101.91295213012346</v>
      </c>
      <c r="BF28">
        <v>89.398463051050868</v>
      </c>
      <c r="BG28">
        <v>106.89336229001935</v>
      </c>
      <c r="BH28">
        <v>96.257873631784847</v>
      </c>
      <c r="BI28">
        <v>95.623578346840802</v>
      </c>
      <c r="BJ28">
        <v>100.66015933403156</v>
      </c>
      <c r="BK28">
        <v>96.375625855050345</v>
      </c>
      <c r="BL28">
        <v>86.443464463209722</v>
      </c>
      <c r="BM28">
        <v>101.37505997090075</v>
      </c>
      <c r="BN28">
        <v>90.0340149108318</v>
      </c>
      <c r="BO28">
        <v>90.674320332348245</v>
      </c>
      <c r="BP28">
        <v>96.807355336321891</v>
      </c>
      <c r="BQ28">
        <v>91.73135480405486</v>
      </c>
      <c r="BR28">
        <v>97.075145293189848</v>
      </c>
      <c r="BS28">
        <v>83.099329145398443</v>
      </c>
      <c r="BT28">
        <v>89.121168697489992</v>
      </c>
      <c r="BW28">
        <v>77.298038267004728</v>
      </c>
      <c r="BX28">
        <v>94.778123411477395</v>
      </c>
      <c r="BY28">
        <v>85.905855551258682</v>
      </c>
      <c r="BZ28">
        <v>101.2721099255679</v>
      </c>
      <c r="CA28">
        <v>94.188619469175165</v>
      </c>
      <c r="CB28">
        <v>92.106072525976728</v>
      </c>
      <c r="CC28">
        <v>98.648640076036926</v>
      </c>
      <c r="CD28">
        <v>92.289942392512458</v>
      </c>
      <c r="CE28">
        <v>89.177359567871932</v>
      </c>
      <c r="CF28">
        <v>91.012350035144934</v>
      </c>
      <c r="CG28">
        <v>90.154922370661069</v>
      </c>
      <c r="CH28">
        <v>89.999051842650459</v>
      </c>
      <c r="CJ28">
        <f t="shared" si="0"/>
        <v>95.168336025405566</v>
      </c>
      <c r="CK28">
        <f t="shared" si="1"/>
        <v>5.5027229899474843</v>
      </c>
      <c r="CL28">
        <v>25</v>
      </c>
    </row>
    <row r="29" spans="1:90" x14ac:dyDescent="0.25">
      <c r="A29">
        <v>26</v>
      </c>
      <c r="B29">
        <v>101.48028337470738</v>
      </c>
      <c r="C29">
        <v>99.242734640067312</v>
      </c>
      <c r="D29">
        <v>95.142287448987233</v>
      </c>
      <c r="E29">
        <v>90.845435233955669</v>
      </c>
      <c r="F29">
        <v>98.216919497578829</v>
      </c>
      <c r="G29">
        <v>96.743783417535568</v>
      </c>
      <c r="H29">
        <v>95.184305802314142</v>
      </c>
      <c r="I29">
        <v>91.518632707247974</v>
      </c>
      <c r="J29">
        <v>99.617509735016526</v>
      </c>
      <c r="K29">
        <v>99.062225156299348</v>
      </c>
      <c r="L29">
        <v>90.496580924697099</v>
      </c>
      <c r="M29">
        <v>94.672289973334159</v>
      </c>
      <c r="N29">
        <v>91.660095043026573</v>
      </c>
      <c r="O29">
        <v>98.156065071472909</v>
      </c>
      <c r="P29">
        <v>90.502636988249975</v>
      </c>
      <c r="Q29">
        <v>91.294429100045576</v>
      </c>
      <c r="R29">
        <v>88.361193027485257</v>
      </c>
      <c r="S29">
        <v>96.469008013812001</v>
      </c>
      <c r="T29">
        <v>92.952110754909469</v>
      </c>
      <c r="U29">
        <v>95.25840881726981</v>
      </c>
      <c r="V29">
        <v>88.937335510938297</v>
      </c>
      <c r="W29">
        <v>85.296492278286323</v>
      </c>
      <c r="X29">
        <v>93.981941219654544</v>
      </c>
      <c r="Y29">
        <v>95.90972437326765</v>
      </c>
      <c r="Z29">
        <v>91.441825735162865</v>
      </c>
      <c r="AA29">
        <v>93.204914232648235</v>
      </c>
      <c r="AB29">
        <v>101.06471426904784</v>
      </c>
      <c r="AC29">
        <v>91.650322230407838</v>
      </c>
      <c r="AD29">
        <v>98.11314551132277</v>
      </c>
      <c r="AF29">
        <v>108.37231320501299</v>
      </c>
      <c r="AG29">
        <v>94.040384146351954</v>
      </c>
      <c r="AH29">
        <v>96.623818931717693</v>
      </c>
      <c r="AI29">
        <v>95.121396074348027</v>
      </c>
      <c r="AJ29">
        <v>99.878364290765433</v>
      </c>
      <c r="AK29">
        <v>92.763958246118506</v>
      </c>
      <c r="AL29">
        <v>89.101808093269682</v>
      </c>
      <c r="AM29">
        <v>95.244613140433231</v>
      </c>
      <c r="AN29">
        <v>98.684067485278717</v>
      </c>
      <c r="AO29">
        <v>97.318657356742406</v>
      </c>
      <c r="AQ29">
        <v>102.77320658554</v>
      </c>
      <c r="AR29">
        <v>96.33514606851746</v>
      </c>
      <c r="AS29">
        <v>102.41641140614134</v>
      </c>
      <c r="AT29">
        <v>98.165322133741611</v>
      </c>
      <c r="AU29">
        <v>92.940338637472721</v>
      </c>
      <c r="AW29">
        <v>98.420038860112911</v>
      </c>
      <c r="AX29">
        <v>94.772488401407699</v>
      </c>
      <c r="AY29">
        <v>101.73463587816241</v>
      </c>
      <c r="AZ29">
        <v>110.19170966316226</v>
      </c>
      <c r="BA29">
        <v>100.74586283549436</v>
      </c>
      <c r="BB29">
        <v>95.461586280268619</v>
      </c>
      <c r="BC29">
        <v>99.831604428159551</v>
      </c>
      <c r="BD29">
        <v>98.910912103545428</v>
      </c>
      <c r="BE29">
        <v>101.10932684761562</v>
      </c>
      <c r="BF29">
        <v>88.627656041752758</v>
      </c>
      <c r="BG29">
        <v>106.11165604288884</v>
      </c>
      <c r="BH29">
        <v>96.928568988690685</v>
      </c>
      <c r="BI29">
        <v>94.667489971688596</v>
      </c>
      <c r="BJ29">
        <v>100.96899582029239</v>
      </c>
      <c r="BK29">
        <v>96.726149892702182</v>
      </c>
      <c r="BL29">
        <v>85.629132931789258</v>
      </c>
      <c r="BM29">
        <v>102.37905023306101</v>
      </c>
      <c r="BN29">
        <v>89.136645448939049</v>
      </c>
      <c r="BO29">
        <v>89.657222167931593</v>
      </c>
      <c r="BP29">
        <v>98.054567292847665</v>
      </c>
      <c r="BQ29">
        <v>91.858734438087268</v>
      </c>
      <c r="BR29">
        <v>95.680068474216981</v>
      </c>
      <c r="BS29">
        <v>83.11836494996227</v>
      </c>
      <c r="BT29">
        <v>90.666486792387758</v>
      </c>
      <c r="BW29">
        <v>78.806677712596681</v>
      </c>
      <c r="BX29">
        <v>94.001925770174694</v>
      </c>
      <c r="BY29">
        <v>86.213203761609179</v>
      </c>
      <c r="BZ29">
        <v>100.41198612237085</v>
      </c>
      <c r="CA29">
        <v>94.56222767903138</v>
      </c>
      <c r="CB29">
        <v>92.2855319113755</v>
      </c>
      <c r="CC29">
        <v>98.478343074518691</v>
      </c>
      <c r="CD29">
        <v>91.75926294887158</v>
      </c>
      <c r="CE29">
        <v>89.662117459854215</v>
      </c>
      <c r="CF29">
        <v>91.305472321358749</v>
      </c>
      <c r="CG29">
        <v>90.963694164327876</v>
      </c>
      <c r="CH29">
        <v>89.869451371340716</v>
      </c>
      <c r="CJ29">
        <f t="shared" si="0"/>
        <v>95.074575062159937</v>
      </c>
      <c r="CK29">
        <f t="shared" si="1"/>
        <v>5.4106311202378112</v>
      </c>
      <c r="CL29">
        <v>26</v>
      </c>
    </row>
    <row r="30" spans="1:90" x14ac:dyDescent="0.25">
      <c r="A30">
        <v>27</v>
      </c>
      <c r="B30">
        <v>101.23701237897821</v>
      </c>
      <c r="C30">
        <v>101.75803888022679</v>
      </c>
      <c r="D30">
        <v>95.317160806927916</v>
      </c>
      <c r="E30">
        <v>91.149317549288284</v>
      </c>
      <c r="F30">
        <v>97.205523403981772</v>
      </c>
      <c r="G30">
        <v>96.786199480468881</v>
      </c>
      <c r="H30">
        <v>94.584268640665414</v>
      </c>
      <c r="I30">
        <v>90.711212386161549</v>
      </c>
      <c r="J30">
        <v>99.728650543961052</v>
      </c>
      <c r="K30">
        <v>99.101779758024207</v>
      </c>
      <c r="L30">
        <v>90.269925696004762</v>
      </c>
      <c r="M30">
        <v>93.724591823681166</v>
      </c>
      <c r="N30">
        <v>91.696508542952273</v>
      </c>
      <c r="O30">
        <v>98.16157271288121</v>
      </c>
      <c r="P30">
        <v>90.230677579019556</v>
      </c>
      <c r="Q30">
        <v>91.236914692760706</v>
      </c>
      <c r="R30">
        <v>88.551514363342292</v>
      </c>
      <c r="S30">
        <v>96.092586585345202</v>
      </c>
      <c r="T30">
        <v>91.407435748416617</v>
      </c>
      <c r="U30">
        <v>95.068874147819031</v>
      </c>
      <c r="V30">
        <v>88.635699033821751</v>
      </c>
      <c r="W30">
        <v>86.217310900679749</v>
      </c>
      <c r="X30">
        <v>93.888802414675524</v>
      </c>
      <c r="Y30">
        <v>97.023269535437294</v>
      </c>
      <c r="Z30">
        <v>91.470820884292237</v>
      </c>
      <c r="AA30">
        <v>93.39556887208478</v>
      </c>
      <c r="AB30">
        <v>100.94906196083777</v>
      </c>
      <c r="AC30">
        <v>90.576628766470165</v>
      </c>
      <c r="AD30">
        <v>97.080412509348022</v>
      </c>
      <c r="AF30">
        <v>108.17395527930529</v>
      </c>
      <c r="AG30">
        <v>93.863217040739485</v>
      </c>
      <c r="AH30">
        <v>95.909077367622515</v>
      </c>
      <c r="AI30">
        <v>94.607168870940356</v>
      </c>
      <c r="AJ30">
        <v>99.801568806507049</v>
      </c>
      <c r="AK30">
        <v>91.59821484768112</v>
      </c>
      <c r="AL30">
        <v>88.361580846073366</v>
      </c>
      <c r="AM30">
        <v>94.396982698409388</v>
      </c>
      <c r="AN30">
        <v>99.058799699936586</v>
      </c>
      <c r="AO30">
        <v>97.429268341402391</v>
      </c>
      <c r="AQ30">
        <v>102.61444222401016</v>
      </c>
      <c r="AR30">
        <v>96.064592624961691</v>
      </c>
      <c r="AS30">
        <v>102.20305021950143</v>
      </c>
      <c r="AT30">
        <v>98.218500340750509</v>
      </c>
      <c r="AU30">
        <v>93.268410197073763</v>
      </c>
      <c r="AW30">
        <v>97.861643631267185</v>
      </c>
      <c r="AX30">
        <v>94.269153309398561</v>
      </c>
      <c r="AY30">
        <v>100.24414968061573</v>
      </c>
      <c r="AZ30">
        <v>109.73871694865323</v>
      </c>
      <c r="BA30">
        <v>102.40860001865514</v>
      </c>
      <c r="BB30">
        <v>95.22022278886449</v>
      </c>
      <c r="BC30">
        <v>100.8243209891429</v>
      </c>
      <c r="BD30">
        <v>98.285454865204073</v>
      </c>
      <c r="BE30">
        <v>101.28528726812316</v>
      </c>
      <c r="BF30">
        <v>88.615438350841487</v>
      </c>
      <c r="BG30">
        <v>106.93121506826076</v>
      </c>
      <c r="BH30">
        <v>95.839659937988372</v>
      </c>
      <c r="BI30">
        <v>95.284285546418403</v>
      </c>
      <c r="BJ30">
        <v>100.48706786419395</v>
      </c>
      <c r="BK30">
        <v>96.731171227805902</v>
      </c>
      <c r="BL30">
        <v>85.118645011533374</v>
      </c>
      <c r="BM30">
        <v>101.95025613359098</v>
      </c>
      <c r="BN30">
        <v>87.498121197011741</v>
      </c>
      <c r="BO30">
        <v>88.963282271973625</v>
      </c>
      <c r="BP30">
        <v>97.517125333618424</v>
      </c>
      <c r="BR30">
        <v>96.204057571729422</v>
      </c>
      <c r="BS30">
        <v>77.735281384466802</v>
      </c>
      <c r="BT30">
        <v>92.570371232206057</v>
      </c>
      <c r="BW30">
        <v>77.189990878124249</v>
      </c>
      <c r="BX30">
        <v>92.886622279117887</v>
      </c>
      <c r="BY30">
        <v>85.724674761136257</v>
      </c>
      <c r="BZ30">
        <v>99.901501430272461</v>
      </c>
      <c r="CA30">
        <v>94.065806704481943</v>
      </c>
      <c r="CB30">
        <v>92.584388985885241</v>
      </c>
      <c r="CC30">
        <v>98.17590929077538</v>
      </c>
      <c r="CD30">
        <v>91.521155781824518</v>
      </c>
      <c r="CE30">
        <v>89.014481886342409</v>
      </c>
      <c r="CF30">
        <v>90.597593217604498</v>
      </c>
      <c r="CG30">
        <v>90.781003712421693</v>
      </c>
      <c r="CH30">
        <v>90.520199491097713</v>
      </c>
      <c r="CJ30">
        <f t="shared" si="0"/>
        <v>94.852823114609052</v>
      </c>
      <c r="CK30">
        <f t="shared" si="1"/>
        <v>5.7519776136704435</v>
      </c>
      <c r="CL30">
        <v>27</v>
      </c>
    </row>
    <row r="31" spans="1:90" x14ac:dyDescent="0.25">
      <c r="A31">
        <v>28</v>
      </c>
      <c r="B31">
        <v>100.27735824880426</v>
      </c>
      <c r="C31">
        <v>101.37107276980407</v>
      </c>
      <c r="D31">
        <v>94.931050782101408</v>
      </c>
      <c r="E31">
        <v>91.107295398330777</v>
      </c>
      <c r="F31">
        <v>96.812847296071809</v>
      </c>
      <c r="G31">
        <v>97.151223372258926</v>
      </c>
      <c r="H31">
        <v>93.649269538580427</v>
      </c>
      <c r="I31">
        <v>90.763529675983037</v>
      </c>
      <c r="J31">
        <v>99.928407088261068</v>
      </c>
      <c r="K31">
        <v>98.882767180494369</v>
      </c>
      <c r="L31">
        <v>90.620087161054897</v>
      </c>
      <c r="M31">
        <v>93.635110020307309</v>
      </c>
      <c r="N31">
        <v>91.83160645651202</v>
      </c>
      <c r="O31">
        <v>97.165188424066926</v>
      </c>
      <c r="P31">
        <v>89.640256709311799</v>
      </c>
      <c r="Q31">
        <v>91.407074341134759</v>
      </c>
      <c r="R31">
        <v>87.685987561315613</v>
      </c>
      <c r="S31">
        <v>96.034064037896016</v>
      </c>
      <c r="T31">
        <v>91.939535031004283</v>
      </c>
      <c r="U31">
        <v>94.484379738570993</v>
      </c>
      <c r="V31">
        <v>87.79778007837777</v>
      </c>
      <c r="W31">
        <v>83.115131919479239</v>
      </c>
      <c r="X31">
        <v>93.904319295615707</v>
      </c>
      <c r="Y31">
        <v>97.515707294791028</v>
      </c>
      <c r="Z31">
        <v>91.144172964173094</v>
      </c>
      <c r="AA31">
        <v>93.346720811337605</v>
      </c>
      <c r="AB31">
        <v>101.0292732193721</v>
      </c>
      <c r="AC31">
        <v>90.681552256786844</v>
      </c>
      <c r="AD31">
        <v>96.256280902436998</v>
      </c>
      <c r="AF31">
        <v>107.96741703476648</v>
      </c>
      <c r="AG31">
        <v>93.260863099491033</v>
      </c>
      <c r="AH31">
        <v>95.639298875096884</v>
      </c>
      <c r="AI31">
        <v>93.786492372033408</v>
      </c>
      <c r="AJ31">
        <v>99.477902564181875</v>
      </c>
      <c r="AK31">
        <v>92.348988616976442</v>
      </c>
      <c r="AL31">
        <v>88.283076063786751</v>
      </c>
      <c r="AM31">
        <v>94.27323968857678</v>
      </c>
      <c r="AN31">
        <v>98.92851003601821</v>
      </c>
      <c r="AO31">
        <v>97.555567261231289</v>
      </c>
      <c r="AQ31">
        <v>102.87812945859645</v>
      </c>
      <c r="AR31">
        <v>96.331673741012906</v>
      </c>
      <c r="AS31">
        <v>101.22194582353656</v>
      </c>
      <c r="AT31">
        <v>98.302634736357149</v>
      </c>
      <c r="AU31">
        <v>93.219187567703571</v>
      </c>
      <c r="AW31">
        <v>97.012206985398322</v>
      </c>
      <c r="AX31">
        <v>93.981394391453009</v>
      </c>
      <c r="AY31">
        <v>99.012896573035846</v>
      </c>
      <c r="AZ31">
        <v>109.37418020910241</v>
      </c>
      <c r="BA31">
        <v>101.52480501756638</v>
      </c>
      <c r="BB31">
        <v>95.554250885681142</v>
      </c>
      <c r="BC31">
        <v>100.04147873890324</v>
      </c>
      <c r="BD31">
        <v>98.387271930135995</v>
      </c>
      <c r="BE31">
        <v>101.19557252360764</v>
      </c>
      <c r="BF31">
        <v>88.39141685798063</v>
      </c>
      <c r="BG31">
        <v>106.08561386147076</v>
      </c>
      <c r="BH31">
        <v>94.642387965834573</v>
      </c>
      <c r="BI31">
        <v>94.675026767491218</v>
      </c>
      <c r="BJ31">
        <v>101.88305942968081</v>
      </c>
      <c r="BK31">
        <v>96.598336954464628</v>
      </c>
      <c r="BL31">
        <v>85.438713779967159</v>
      </c>
      <c r="BM31">
        <v>102.4013294984934</v>
      </c>
      <c r="BN31">
        <v>87.183328851828506</v>
      </c>
      <c r="BO31">
        <v>88.366747928280347</v>
      </c>
      <c r="BP31">
        <v>97.533011355190226</v>
      </c>
      <c r="BR31">
        <v>95.487712092668588</v>
      </c>
      <c r="BS31">
        <v>77.968173312983708</v>
      </c>
      <c r="BT31">
        <v>89.259015340819133</v>
      </c>
      <c r="BW31">
        <v>80.039260263642362</v>
      </c>
      <c r="BX31">
        <v>94.969686199976849</v>
      </c>
      <c r="BY31">
        <v>84.171108085696005</v>
      </c>
      <c r="BZ31">
        <v>99.305999558765365</v>
      </c>
      <c r="CA31">
        <v>94.291964352412805</v>
      </c>
      <c r="CB31">
        <v>93.122251989693297</v>
      </c>
      <c r="CC31">
        <v>97.690898659857766</v>
      </c>
      <c r="CD31">
        <v>91.681912512373785</v>
      </c>
      <c r="CE31">
        <v>88.318293909922787</v>
      </c>
      <c r="CF31">
        <v>91.46412211393671</v>
      </c>
      <c r="CG31">
        <v>90.292073657314404</v>
      </c>
      <c r="CH31">
        <v>90.857044787181493</v>
      </c>
      <c r="CJ31">
        <f t="shared" si="0"/>
        <v>94.630209162739376</v>
      </c>
      <c r="CK31">
        <f t="shared" si="1"/>
        <v>5.695583262300743</v>
      </c>
      <c r="CL31">
        <v>28</v>
      </c>
    </row>
    <row r="32" spans="1:90" x14ac:dyDescent="0.25">
      <c r="A32">
        <v>29</v>
      </c>
      <c r="B32">
        <v>100.13335916192695</v>
      </c>
      <c r="C32">
        <v>100.81540886397475</v>
      </c>
      <c r="D32">
        <v>96.011638332958</v>
      </c>
      <c r="E32">
        <v>91.082328918861364</v>
      </c>
      <c r="F32">
        <v>96.871412504591461</v>
      </c>
      <c r="G32">
        <v>97.92954777733064</v>
      </c>
      <c r="H32">
        <v>93.753239477556662</v>
      </c>
      <c r="I32">
        <v>89.854754916965291</v>
      </c>
      <c r="J32">
        <v>99.851316450769104</v>
      </c>
      <c r="K32">
        <v>98.395163298837616</v>
      </c>
      <c r="L32">
        <v>89.591370459272028</v>
      </c>
      <c r="M32">
        <v>94.242176711860637</v>
      </c>
      <c r="N32">
        <v>91.987346992960127</v>
      </c>
      <c r="O32">
        <v>97.349270049589563</v>
      </c>
      <c r="P32">
        <v>89.129133141329191</v>
      </c>
      <c r="Q32">
        <v>91.286862132450153</v>
      </c>
      <c r="R32">
        <v>87.666498005859054</v>
      </c>
      <c r="S32">
        <v>97.106311545531966</v>
      </c>
      <c r="T32">
        <v>90.949557783030301</v>
      </c>
      <c r="U32">
        <v>94.804154661227756</v>
      </c>
      <c r="V32">
        <v>88.471494626195451</v>
      </c>
      <c r="W32">
        <v>83.184674191153377</v>
      </c>
      <c r="X32">
        <v>93.868627258694772</v>
      </c>
      <c r="Y32">
        <v>96.52312202769042</v>
      </c>
      <c r="Z32">
        <v>90.718234273813366</v>
      </c>
      <c r="AA32">
        <v>93.641970281888376</v>
      </c>
      <c r="AB32">
        <v>100.94125157100957</v>
      </c>
      <c r="AC32">
        <v>90.024547082352044</v>
      </c>
      <c r="AD32">
        <v>97.421079149870422</v>
      </c>
      <c r="AF32">
        <v>107.9375193315586</v>
      </c>
      <c r="AG32">
        <v>93.485452862090412</v>
      </c>
      <c r="AH32">
        <v>95.912488287268275</v>
      </c>
      <c r="AI32">
        <v>94.853289565490172</v>
      </c>
      <c r="AJ32">
        <v>99.252485779725561</v>
      </c>
      <c r="AK32">
        <v>92.174025170132467</v>
      </c>
      <c r="AL32">
        <v>88.329332159554127</v>
      </c>
      <c r="AM32">
        <v>94.880649242008658</v>
      </c>
      <c r="AN32">
        <v>99.281099815922403</v>
      </c>
      <c r="AO32">
        <v>97.07313383061296</v>
      </c>
      <c r="AQ32">
        <v>102.46900486567684</v>
      </c>
      <c r="AR32">
        <v>95.711606329311323</v>
      </c>
      <c r="AS32">
        <v>101.09939117306438</v>
      </c>
      <c r="AT32">
        <v>97.406644928606596</v>
      </c>
      <c r="AU32">
        <v>93.531911305834328</v>
      </c>
      <c r="AW32">
        <v>97.437458932724468</v>
      </c>
      <c r="AX32">
        <v>93.781575693636313</v>
      </c>
      <c r="AY32">
        <v>98.851871572275172</v>
      </c>
      <c r="AZ32">
        <v>108.2267958109306</v>
      </c>
      <c r="BA32">
        <v>102.3319395841264</v>
      </c>
      <c r="BB32">
        <v>96.157569451165472</v>
      </c>
      <c r="BC32">
        <v>100.52479681077197</v>
      </c>
      <c r="BD32">
        <v>97.583569613409992</v>
      </c>
      <c r="BE32">
        <v>100.06074115267563</v>
      </c>
      <c r="BF32">
        <v>88.836955572216723</v>
      </c>
      <c r="BG32">
        <v>109.22553390599136</v>
      </c>
      <c r="BH32">
        <v>98.082020303017956</v>
      </c>
      <c r="BI32">
        <v>94.442367585120991</v>
      </c>
      <c r="BJ32">
        <v>100.73641135479147</v>
      </c>
      <c r="BK32">
        <v>96.642316887603272</v>
      </c>
      <c r="BL32">
        <v>84.996838647336475</v>
      </c>
      <c r="BM32">
        <v>103.079852206385</v>
      </c>
      <c r="BN32">
        <v>86.833456452349807</v>
      </c>
      <c r="BO32">
        <v>87.656357924277287</v>
      </c>
      <c r="BP32">
        <v>98.098981521464964</v>
      </c>
      <c r="BR32">
        <v>96.509214342280927</v>
      </c>
      <c r="BS32">
        <v>77.645869627763162</v>
      </c>
      <c r="BT32">
        <v>88.519538176592405</v>
      </c>
      <c r="BW32">
        <v>79.495687100362744</v>
      </c>
      <c r="BX32">
        <v>93.537815844059764</v>
      </c>
      <c r="BY32">
        <v>83.32593255999781</v>
      </c>
      <c r="BZ32">
        <v>99.688694218977503</v>
      </c>
      <c r="CA32">
        <v>93.957550111225842</v>
      </c>
      <c r="CB32">
        <v>92.570305475189912</v>
      </c>
      <c r="CC32">
        <v>97.097396565691923</v>
      </c>
      <c r="CD32">
        <v>91.712911236620116</v>
      </c>
      <c r="CE32">
        <v>87.659827646910799</v>
      </c>
      <c r="CF32">
        <v>90.629908707171225</v>
      </c>
      <c r="CG32">
        <v>90.862035567025018</v>
      </c>
      <c r="CH32">
        <v>91.218216507536482</v>
      </c>
      <c r="CJ32">
        <f t="shared" si="0"/>
        <v>94.620534189444115</v>
      </c>
      <c r="CK32">
        <f t="shared" si="1"/>
        <v>5.8613183125938129</v>
      </c>
      <c r="CL32">
        <v>29</v>
      </c>
    </row>
    <row r="33" spans="1:90" x14ac:dyDescent="0.25">
      <c r="A33">
        <v>30</v>
      </c>
      <c r="B33">
        <v>99.713884205643055</v>
      </c>
      <c r="C33">
        <v>100.89641243309784</v>
      </c>
      <c r="D33">
        <v>96.911568164236442</v>
      </c>
      <c r="E33">
        <v>90.788414884480403</v>
      </c>
      <c r="F33">
        <v>96.531625051653094</v>
      </c>
      <c r="G33">
        <v>97.84756046814482</v>
      </c>
      <c r="H33">
        <v>93.320406000833387</v>
      </c>
      <c r="I33">
        <v>89.572755264214763</v>
      </c>
      <c r="J33">
        <v>98.716300556620396</v>
      </c>
      <c r="K33">
        <v>97.733130834584699</v>
      </c>
      <c r="L33">
        <v>89.730123144764548</v>
      </c>
      <c r="M33">
        <v>93.794637974098436</v>
      </c>
      <c r="N33">
        <v>92.126062561985037</v>
      </c>
      <c r="O33">
        <v>97.218822299766984</v>
      </c>
      <c r="P33">
        <v>88.57972056820681</v>
      </c>
      <c r="Q33">
        <v>90.558223429899328</v>
      </c>
      <c r="R33">
        <v>86.554876665781549</v>
      </c>
      <c r="S33">
        <v>97.357860402620688</v>
      </c>
      <c r="T33">
        <v>90.985206685667549</v>
      </c>
      <c r="U33">
        <v>93.785828498346504</v>
      </c>
      <c r="V33">
        <v>88.303961907481749</v>
      </c>
      <c r="W33">
        <v>83.485559395140768</v>
      </c>
      <c r="X33">
        <v>92.752614501844306</v>
      </c>
      <c r="Y33">
        <v>96.789606726251733</v>
      </c>
      <c r="Z33">
        <v>91.966362026584989</v>
      </c>
      <c r="AA33">
        <v>93.42236688039992</v>
      </c>
      <c r="AB33">
        <v>100.9857496125322</v>
      </c>
      <c r="AC33">
        <v>89.805139074439012</v>
      </c>
      <c r="AD33">
        <v>97.076909139280758</v>
      </c>
      <c r="AF33">
        <v>107.45144786621213</v>
      </c>
      <c r="AG33">
        <v>93.121991759033875</v>
      </c>
      <c r="AH33">
        <v>95.620022693042841</v>
      </c>
      <c r="AI33">
        <v>93.22556851851671</v>
      </c>
      <c r="AJ33">
        <v>99.535078731160965</v>
      </c>
      <c r="AK33">
        <v>91.876586994973138</v>
      </c>
      <c r="AL33">
        <v>87.888043541329253</v>
      </c>
      <c r="AM33">
        <v>94.560759768447667</v>
      </c>
      <c r="AN33">
        <v>99.629163688348811</v>
      </c>
      <c r="AO33">
        <v>95.746270915110287</v>
      </c>
      <c r="AQ33">
        <v>101.60691687238184</v>
      </c>
      <c r="AR33">
        <v>95.598452697831362</v>
      </c>
      <c r="AS33">
        <v>100.91210000701365</v>
      </c>
      <c r="AT33">
        <v>97.806165718152897</v>
      </c>
      <c r="AU33">
        <v>93.830628097813687</v>
      </c>
      <c r="AW33">
        <v>97.858095722695509</v>
      </c>
      <c r="AX33">
        <v>93.382869670848876</v>
      </c>
      <c r="AY33">
        <v>98.805681362672587</v>
      </c>
      <c r="AZ33">
        <v>107.96950263494826</v>
      </c>
      <c r="BA33">
        <v>100.74947913358992</v>
      </c>
      <c r="BB33">
        <v>95.840501616235827</v>
      </c>
      <c r="BC33">
        <v>100.16003259078646</v>
      </c>
      <c r="BD33">
        <v>98.283882166020092</v>
      </c>
      <c r="BE33">
        <v>99.748700576606169</v>
      </c>
      <c r="BF33">
        <v>89.857763895855086</v>
      </c>
      <c r="BG33">
        <v>106.58693320025594</v>
      </c>
      <c r="BH33">
        <v>94.735179339154911</v>
      </c>
      <c r="BI33">
        <v>94.682669251157705</v>
      </c>
      <c r="BJ33">
        <v>100.34100823875568</v>
      </c>
      <c r="BK33">
        <v>96.508677115864245</v>
      </c>
      <c r="BL33">
        <v>83.881567823115688</v>
      </c>
      <c r="BM33">
        <v>102.86278944460264</v>
      </c>
      <c r="BN33">
        <v>86.45608565030642</v>
      </c>
      <c r="BO33">
        <v>86.811256057648663</v>
      </c>
      <c r="BP33">
        <v>97.7215921875015</v>
      </c>
      <c r="BR33">
        <v>97.572358459805727</v>
      </c>
      <c r="BS33">
        <v>76.741792334406185</v>
      </c>
      <c r="BT33">
        <v>88.701420034507848</v>
      </c>
      <c r="BW33">
        <v>78.310751982820051</v>
      </c>
      <c r="BX33">
        <v>93.002397344261098</v>
      </c>
      <c r="BY33">
        <v>82.327985995288657</v>
      </c>
      <c r="BZ33">
        <v>100.71989611340888</v>
      </c>
      <c r="CA33">
        <v>93.866119374732008</v>
      </c>
      <c r="CB33">
        <v>92.308096090354582</v>
      </c>
      <c r="CC33">
        <v>96.919360376415966</v>
      </c>
      <c r="CD33">
        <v>91.173477770567914</v>
      </c>
      <c r="CE33">
        <v>87.249977792161928</v>
      </c>
      <c r="CF33">
        <v>90.715056706829287</v>
      </c>
      <c r="CG33">
        <v>91.167932590300623</v>
      </c>
      <c r="CH33">
        <v>91.691661933564674</v>
      </c>
      <c r="CJ33">
        <f t="shared" si="0"/>
        <v>94.321942276025553</v>
      </c>
      <c r="CK33">
        <f t="shared" si="1"/>
        <v>5.8676693285798525</v>
      </c>
      <c r="CL33">
        <v>30</v>
      </c>
    </row>
    <row r="34" spans="1:90" x14ac:dyDescent="0.25">
      <c r="A34">
        <v>31</v>
      </c>
      <c r="B34">
        <v>99.398432291668186</v>
      </c>
      <c r="C34">
        <v>100.79711861877686</v>
      </c>
      <c r="D34">
        <v>96.912922884517926</v>
      </c>
      <c r="E34">
        <v>90.073784015235418</v>
      </c>
      <c r="F34">
        <v>96.794745467127868</v>
      </c>
      <c r="G34">
        <v>97.564955040573253</v>
      </c>
      <c r="H34">
        <v>92.529708821304979</v>
      </c>
      <c r="I34">
        <v>89.387633664237953</v>
      </c>
      <c r="J34">
        <v>99.472147019189691</v>
      </c>
      <c r="K34">
        <v>97.280884598636035</v>
      </c>
      <c r="L34">
        <v>89.463487072543359</v>
      </c>
      <c r="M34">
        <v>93.399501338589715</v>
      </c>
      <c r="N34">
        <v>91.788817801081819</v>
      </c>
      <c r="O34">
        <v>97.437941649469863</v>
      </c>
      <c r="P34">
        <v>88.455680776008123</v>
      </c>
      <c r="Q34">
        <v>89.817354242980386</v>
      </c>
      <c r="R34">
        <v>86.536972763844716</v>
      </c>
      <c r="S34">
        <v>96.63741879363441</v>
      </c>
      <c r="T34">
        <v>90.738133624261906</v>
      </c>
      <c r="U34">
        <v>93.818060407464301</v>
      </c>
      <c r="V34">
        <v>88.649515016237075</v>
      </c>
      <c r="W34">
        <v>82.788881271948625</v>
      </c>
      <c r="X34">
        <v>92.661900666354953</v>
      </c>
      <c r="Y34">
        <v>96.90076951258024</v>
      </c>
      <c r="Z34">
        <v>90.63034480380027</v>
      </c>
      <c r="AA34">
        <v>94.399456916663695</v>
      </c>
      <c r="AB34">
        <v>100.36562599216826</v>
      </c>
      <c r="AC34">
        <v>89.01079954580716</v>
      </c>
      <c r="AD34">
        <v>96.644937851947219</v>
      </c>
      <c r="AF34">
        <v>107.8921233991595</v>
      </c>
      <c r="AG34">
        <v>93.328059090973767</v>
      </c>
      <c r="AH34">
        <v>96.032782535059511</v>
      </c>
      <c r="AI34">
        <v>92.620767437144508</v>
      </c>
      <c r="AJ34">
        <v>98.760971952377531</v>
      </c>
      <c r="AK34">
        <v>92.179288595773727</v>
      </c>
      <c r="AL34">
        <v>87.390496674648645</v>
      </c>
      <c r="AM34">
        <v>94.521355833330333</v>
      </c>
      <c r="AN34">
        <v>99.879115837474714</v>
      </c>
      <c r="AO34">
        <v>95.677440951179847</v>
      </c>
      <c r="AQ34">
        <v>102.16397130112534</v>
      </c>
      <c r="AR34">
        <v>95.127505064234796</v>
      </c>
      <c r="AS34">
        <v>99.692188514718893</v>
      </c>
      <c r="AT34">
        <v>97.078822427218967</v>
      </c>
      <c r="AU34">
        <v>94.310648299145626</v>
      </c>
      <c r="AW34">
        <v>97.69491967947647</v>
      </c>
      <c r="AX34">
        <v>93.578054308722571</v>
      </c>
      <c r="AY34">
        <v>98.400686700923799</v>
      </c>
      <c r="AZ34">
        <v>108.07294202438733</v>
      </c>
      <c r="BA34">
        <v>100.94024995808856</v>
      </c>
      <c r="BB34">
        <v>95.539664135339137</v>
      </c>
      <c r="BC34">
        <v>100.61811740763306</v>
      </c>
      <c r="BD34">
        <v>98.292216382089023</v>
      </c>
      <c r="BE34">
        <v>99.513349457889134</v>
      </c>
      <c r="BF34">
        <v>89.188796945858826</v>
      </c>
      <c r="BG34">
        <v>107.71040233627176</v>
      </c>
      <c r="BH34">
        <v>99.617432036892339</v>
      </c>
      <c r="BI34">
        <v>94.973633380521164</v>
      </c>
      <c r="BJ34">
        <v>100.32087663174302</v>
      </c>
      <c r="BK34">
        <v>96.21923566177739</v>
      </c>
      <c r="BL34">
        <v>84.129274776726874</v>
      </c>
      <c r="BM34">
        <v>102.8272047752459</v>
      </c>
      <c r="BN34">
        <v>86.633593493077157</v>
      </c>
      <c r="BO34">
        <v>85.08226451171862</v>
      </c>
      <c r="BP34">
        <v>96.697801435078972</v>
      </c>
      <c r="BR34">
        <v>97.371779247133702</v>
      </c>
      <c r="BS34">
        <v>80.471285555951141</v>
      </c>
      <c r="BT34">
        <v>89.724746146164833</v>
      </c>
      <c r="BW34">
        <v>79.264638969898215</v>
      </c>
      <c r="BX34">
        <v>92.370925545824662</v>
      </c>
      <c r="BY34">
        <v>80.696397702865156</v>
      </c>
      <c r="BZ34">
        <v>99.086777439354478</v>
      </c>
      <c r="CA34">
        <v>93.580580395789809</v>
      </c>
      <c r="CB34">
        <v>92.206887619614008</v>
      </c>
      <c r="CC34">
        <v>96.303871121596131</v>
      </c>
      <c r="CD34">
        <v>91.418062399114874</v>
      </c>
      <c r="CE34">
        <v>87.93533661302618</v>
      </c>
      <c r="CF34">
        <v>90.080729843458101</v>
      </c>
      <c r="CG34">
        <v>91.11713856469926</v>
      </c>
      <c r="CH34">
        <v>92.360347606620991</v>
      </c>
      <c r="CJ34">
        <f t="shared" si="0"/>
        <v>94.266502420161942</v>
      </c>
      <c r="CK34">
        <f t="shared" si="1"/>
        <v>5.8415717256362294</v>
      </c>
      <c r="CL34">
        <v>31</v>
      </c>
    </row>
    <row r="35" spans="1:90" x14ac:dyDescent="0.25">
      <c r="A35">
        <v>32</v>
      </c>
      <c r="B35">
        <v>98.940631815048974</v>
      </c>
      <c r="C35">
        <v>100.9426242325183</v>
      </c>
      <c r="D35">
        <v>96.261709438176183</v>
      </c>
      <c r="E35">
        <v>90.750056865991539</v>
      </c>
      <c r="F35">
        <v>96.178625186711272</v>
      </c>
      <c r="G35">
        <v>98.277096060258771</v>
      </c>
      <c r="H35">
        <v>92.750080878407033</v>
      </c>
      <c r="I35">
        <v>89.008582721741618</v>
      </c>
      <c r="J35">
        <v>99.285939046364774</v>
      </c>
      <c r="K35">
        <v>97.311259376228108</v>
      </c>
      <c r="L35">
        <v>89.79149741500585</v>
      </c>
      <c r="M35">
        <v>93.931943003258354</v>
      </c>
      <c r="N35">
        <v>92.269187480224176</v>
      </c>
      <c r="O35">
        <v>97.127315623900571</v>
      </c>
      <c r="P35">
        <v>87.765268261553345</v>
      </c>
      <c r="Q35">
        <v>89.441213813265847</v>
      </c>
      <c r="R35">
        <v>86.331853922899455</v>
      </c>
      <c r="S35">
        <v>95.308564590049031</v>
      </c>
      <c r="T35">
        <v>89.5662360755272</v>
      </c>
      <c r="U35">
        <v>93.502396241354035</v>
      </c>
      <c r="V35">
        <v>89.076961057731395</v>
      </c>
      <c r="W35">
        <v>81.601594301396801</v>
      </c>
      <c r="X35">
        <v>92.23656513622791</v>
      </c>
      <c r="Y35">
        <v>97.127808984743851</v>
      </c>
      <c r="Z35">
        <v>91.037311056928999</v>
      </c>
      <c r="AA35">
        <v>93.482349798654781</v>
      </c>
      <c r="AB35">
        <v>100.27927952274214</v>
      </c>
      <c r="AC35">
        <v>88.215298163958821</v>
      </c>
      <c r="AD35">
        <v>97.074470846672384</v>
      </c>
      <c r="AF35">
        <v>108.19101310159898</v>
      </c>
      <c r="AG35">
        <v>92.752712516154872</v>
      </c>
      <c r="AH35">
        <v>96.068060966249718</v>
      </c>
      <c r="AI35">
        <v>93.066378287929325</v>
      </c>
      <c r="AJ35">
        <v>98.302366688110041</v>
      </c>
      <c r="AK35">
        <v>93.148240649590477</v>
      </c>
      <c r="AL35">
        <v>87.337197748656081</v>
      </c>
      <c r="AM35">
        <v>94.908214823203679</v>
      </c>
      <c r="AN35">
        <v>99.745970791766908</v>
      </c>
      <c r="AO35">
        <v>95.931288874205279</v>
      </c>
      <c r="AQ35">
        <v>100.75849581491309</v>
      </c>
      <c r="AR35">
        <v>94.991973294313354</v>
      </c>
      <c r="AS35">
        <v>100.163186873537</v>
      </c>
      <c r="AT35">
        <v>97.978497957175364</v>
      </c>
      <c r="AU35">
        <v>93.572503273408245</v>
      </c>
      <c r="AW35">
        <v>98.038509296308931</v>
      </c>
      <c r="AX35">
        <v>93.081510346586469</v>
      </c>
      <c r="AY35">
        <v>98.120467527329751</v>
      </c>
      <c r="AZ35">
        <v>107.64204849492126</v>
      </c>
      <c r="BA35">
        <v>100.38522843280364</v>
      </c>
      <c r="BB35">
        <v>95.247031749686201</v>
      </c>
      <c r="BC35">
        <v>100.5105688601469</v>
      </c>
      <c r="BD35">
        <v>98.577275841467554</v>
      </c>
      <c r="BE35">
        <v>98.992927146905544</v>
      </c>
      <c r="BF35">
        <v>88.841319455793638</v>
      </c>
      <c r="BG35">
        <v>107.30946498863966</v>
      </c>
      <c r="BH35">
        <v>95.01491960594727</v>
      </c>
      <c r="BI35">
        <v>94.975684783903006</v>
      </c>
      <c r="BJ35">
        <v>100.19528783841837</v>
      </c>
      <c r="BK35">
        <v>97.212177063894288</v>
      </c>
      <c r="BL35">
        <v>84.16659769144934</v>
      </c>
      <c r="BM35">
        <v>102.63325508089228</v>
      </c>
      <c r="BN35">
        <v>86.503521808562255</v>
      </c>
      <c r="BO35">
        <v>84.593710164556981</v>
      </c>
      <c r="BP35">
        <v>95.379331095453566</v>
      </c>
      <c r="BR35">
        <v>98.121757899237608</v>
      </c>
      <c r="BS35">
        <v>80.259174343251374</v>
      </c>
      <c r="BT35">
        <v>88.26433379012758</v>
      </c>
      <c r="BW35">
        <v>78.243069092066179</v>
      </c>
      <c r="BX35">
        <v>91.260070541904199</v>
      </c>
      <c r="BY35">
        <v>81.175587922127221</v>
      </c>
      <c r="BZ35">
        <v>100.59554632659858</v>
      </c>
      <c r="CA35">
        <v>92.962571315242968</v>
      </c>
      <c r="CB35">
        <v>92.243328801331373</v>
      </c>
      <c r="CC35">
        <v>95.605422396268338</v>
      </c>
      <c r="CD35">
        <v>91.152344031338671</v>
      </c>
      <c r="CE35">
        <v>87.436013358574826</v>
      </c>
      <c r="CF35">
        <v>91.509569426189969</v>
      </c>
      <c r="CG35">
        <v>92.161629935783793</v>
      </c>
      <c r="CH35">
        <v>91.947365040677226</v>
      </c>
      <c r="CJ35">
        <f t="shared" si="0"/>
        <v>94.077828405984036</v>
      </c>
      <c r="CK35">
        <f t="shared" si="1"/>
        <v>5.8852285536965852</v>
      </c>
      <c r="CL35">
        <v>32</v>
      </c>
    </row>
    <row r="36" spans="1:90" x14ac:dyDescent="0.25">
      <c r="A36">
        <v>33</v>
      </c>
      <c r="B36">
        <v>98.931848497312032</v>
      </c>
      <c r="C36">
        <v>100.77344857103336</v>
      </c>
      <c r="D36">
        <v>96.725035830068592</v>
      </c>
      <c r="E36">
        <v>90.927996711174984</v>
      </c>
      <c r="F36">
        <v>96.098708410199094</v>
      </c>
      <c r="G36">
        <v>98.101379161608577</v>
      </c>
      <c r="H36">
        <v>92.701793279457888</v>
      </c>
      <c r="I36">
        <v>88.308489416759841</v>
      </c>
      <c r="J36">
        <v>99.499139225656393</v>
      </c>
      <c r="K36">
        <v>97.008870826677608</v>
      </c>
      <c r="L36">
        <v>90.520496956309941</v>
      </c>
      <c r="M36">
        <v>94.092994343289533</v>
      </c>
      <c r="N36">
        <v>91.85230375150762</v>
      </c>
      <c r="O36">
        <v>97.226366675916054</v>
      </c>
      <c r="P36">
        <v>87.810304391702246</v>
      </c>
      <c r="Q36">
        <v>88.889706916452468</v>
      </c>
      <c r="R36">
        <v>86.116291655182877</v>
      </c>
      <c r="S36">
        <v>95.340926393690282</v>
      </c>
      <c r="T36">
        <v>89.307341800961836</v>
      </c>
      <c r="U36">
        <v>93.839684127509003</v>
      </c>
      <c r="V36">
        <v>88.638855178811284</v>
      </c>
      <c r="W36">
        <v>81.867351074122041</v>
      </c>
      <c r="X36">
        <v>92.297945990906172</v>
      </c>
      <c r="Y36">
        <v>97.256850097027495</v>
      </c>
      <c r="Z36">
        <v>90.261486501177359</v>
      </c>
      <c r="AA36">
        <v>94.955210945337953</v>
      </c>
      <c r="AB36">
        <v>100.16099344083281</v>
      </c>
      <c r="AC36">
        <v>88.501652527203703</v>
      </c>
      <c r="AD36">
        <v>95.847467620345228</v>
      </c>
      <c r="AF36">
        <v>108.16476770573777</v>
      </c>
      <c r="AG36">
        <v>92.452770195701277</v>
      </c>
      <c r="AH36">
        <v>96.209509723329333</v>
      </c>
      <c r="AI36">
        <v>92.060231456834032</v>
      </c>
      <c r="AJ36">
        <v>98.658793633691602</v>
      </c>
      <c r="AK36">
        <v>92.595007310788233</v>
      </c>
      <c r="AL36">
        <v>86.737915863847633</v>
      </c>
      <c r="AM36">
        <v>95.354831126279379</v>
      </c>
      <c r="AN36">
        <v>100.51262324506814</v>
      </c>
      <c r="AO36">
        <v>95.811152699629446</v>
      </c>
      <c r="AQ36">
        <v>101.74222706671455</v>
      </c>
      <c r="AR36">
        <v>94.837773866510972</v>
      </c>
      <c r="AS36">
        <v>99.523868219258105</v>
      </c>
      <c r="AT36">
        <v>97.954768666582879</v>
      </c>
      <c r="AU36">
        <v>93.010539882783448</v>
      </c>
      <c r="AW36">
        <v>97.586313521914064</v>
      </c>
      <c r="AX36">
        <v>93.106933811682353</v>
      </c>
      <c r="AY36">
        <v>98.974300534224824</v>
      </c>
      <c r="AZ36">
        <v>107.28743319927648</v>
      </c>
      <c r="BA36">
        <v>101.56899116590249</v>
      </c>
      <c r="BB36">
        <v>95.062417504133748</v>
      </c>
      <c r="BC36">
        <v>100.51600281592145</v>
      </c>
      <c r="BD36">
        <v>99.036944221607541</v>
      </c>
      <c r="BE36">
        <v>98.72662539956977</v>
      </c>
      <c r="BF36">
        <v>89.932346644309362</v>
      </c>
      <c r="BG36">
        <v>107.02170576701624</v>
      </c>
      <c r="BH36">
        <v>96.504942996947918</v>
      </c>
      <c r="BI36">
        <v>95.144769185387446</v>
      </c>
      <c r="BJ36">
        <v>99.860318164536821</v>
      </c>
      <c r="BK36">
        <v>96.210298211779602</v>
      </c>
      <c r="BL36">
        <v>83.662809352996589</v>
      </c>
      <c r="BM36">
        <v>101.75322815419754</v>
      </c>
      <c r="BN36">
        <v>86.077078535546747</v>
      </c>
      <c r="BO36">
        <v>84.205590163890449</v>
      </c>
      <c r="BP36">
        <v>95.081158761631229</v>
      </c>
      <c r="BR36">
        <v>98.493384472446692</v>
      </c>
      <c r="BS36">
        <v>77.870821435778581</v>
      </c>
      <c r="BT36">
        <v>87.740962892685417</v>
      </c>
      <c r="BW36">
        <v>77.470561054837432</v>
      </c>
      <c r="BX36">
        <v>92.385237587391842</v>
      </c>
      <c r="BY36">
        <v>81.352480005446623</v>
      </c>
      <c r="BZ36">
        <v>100.93529450236143</v>
      </c>
      <c r="CA36">
        <v>93.924460396895029</v>
      </c>
      <c r="CB36">
        <v>91.682490967364188</v>
      </c>
      <c r="CC36">
        <v>95.330935484878253</v>
      </c>
      <c r="CD36">
        <v>91.265917508195969</v>
      </c>
      <c r="CE36">
        <v>86.142928277984154</v>
      </c>
      <c r="CF36">
        <v>90.405871255157592</v>
      </c>
      <c r="CG36">
        <v>91.313897478759529</v>
      </c>
      <c r="CH36">
        <v>92.72249340535852</v>
      </c>
      <c r="CJ36">
        <f t="shared" si="0"/>
        <v>93.998046402772189</v>
      </c>
      <c r="CK36">
        <f t="shared" si="1"/>
        <v>6.062341850493798</v>
      </c>
      <c r="CL36">
        <v>33</v>
      </c>
    </row>
    <row r="37" spans="1:90" x14ac:dyDescent="0.25">
      <c r="A37">
        <v>34</v>
      </c>
      <c r="B37">
        <v>98.933037344477626</v>
      </c>
      <c r="C37">
        <v>100.9068031830008</v>
      </c>
      <c r="D37">
        <v>97.46964186731077</v>
      </c>
      <c r="E37">
        <v>90.831847860763673</v>
      </c>
      <c r="F37">
        <v>95.771331202718159</v>
      </c>
      <c r="G37">
        <v>98.493484410361475</v>
      </c>
      <c r="H37">
        <v>92.989639528841806</v>
      </c>
      <c r="I37">
        <v>87.588424754722141</v>
      </c>
      <c r="J37">
        <v>98.721713256382927</v>
      </c>
      <c r="K37">
        <v>96.732237268225802</v>
      </c>
      <c r="L37">
        <v>91.610300733212227</v>
      </c>
      <c r="M37">
        <v>93.469597792320741</v>
      </c>
      <c r="N37">
        <v>91.861557046824657</v>
      </c>
      <c r="O37">
        <v>97.41141519644394</v>
      </c>
      <c r="P37">
        <v>86.747770670302657</v>
      </c>
      <c r="Q37">
        <v>88.181799483874471</v>
      </c>
      <c r="R37">
        <v>85.082825684301199</v>
      </c>
      <c r="S37">
        <v>95.970221387241892</v>
      </c>
      <c r="T37">
        <v>89.581658064001573</v>
      </c>
      <c r="U37">
        <v>93.461896641627987</v>
      </c>
      <c r="V37">
        <v>88.975235145128238</v>
      </c>
      <c r="W37">
        <v>82.048419246014745</v>
      </c>
      <c r="X37">
        <v>91.867529821660355</v>
      </c>
      <c r="Y37">
        <v>97.370081712075233</v>
      </c>
      <c r="Z37">
        <v>91.446875193144962</v>
      </c>
      <c r="AA37">
        <v>94.44686802000659</v>
      </c>
      <c r="AB37">
        <v>101.27740501218979</v>
      </c>
      <c r="AC37">
        <v>88.548141886532832</v>
      </c>
      <c r="AD37">
        <v>95.622073748590466</v>
      </c>
      <c r="AF37">
        <v>108.87690203311898</v>
      </c>
      <c r="AG37">
        <v>92.494017609817732</v>
      </c>
      <c r="AH37">
        <v>95.714356846981417</v>
      </c>
      <c r="AI37">
        <v>91.751112328040193</v>
      </c>
      <c r="AJ37">
        <v>98.32903288634779</v>
      </c>
      <c r="AK37">
        <v>93.466250793694968</v>
      </c>
      <c r="AL37">
        <v>85.202237336562959</v>
      </c>
      <c r="AM37">
        <v>95.649256502929617</v>
      </c>
      <c r="AN37">
        <v>100.19740947561282</v>
      </c>
      <c r="AO37">
        <v>95.552968368597703</v>
      </c>
      <c r="AQ37">
        <v>101.50285866149633</v>
      </c>
      <c r="AR37">
        <v>94.887002675659105</v>
      </c>
      <c r="AS37">
        <v>99.885281783406526</v>
      </c>
      <c r="AT37">
        <v>96.692078460264966</v>
      </c>
      <c r="AU37">
        <v>94.031921847930619</v>
      </c>
      <c r="AW37">
        <v>97.063063055359322</v>
      </c>
      <c r="AX37">
        <v>93.238746086240496</v>
      </c>
      <c r="AY37">
        <v>97.763153618034309</v>
      </c>
      <c r="AZ37">
        <v>107.16533565983818</v>
      </c>
      <c r="BA37">
        <v>101.11347951866946</v>
      </c>
      <c r="BB37">
        <v>94.852340718651263</v>
      </c>
      <c r="BC37">
        <v>101.03612674426192</v>
      </c>
      <c r="BD37">
        <v>98.919305960130174</v>
      </c>
      <c r="BE37">
        <v>98.094693371995533</v>
      </c>
      <c r="BF37">
        <v>90.427596632981434</v>
      </c>
      <c r="BG37">
        <v>108.54605112443203</v>
      </c>
      <c r="BH37">
        <v>100.18954213036915</v>
      </c>
      <c r="BI37">
        <v>94.589334723343484</v>
      </c>
      <c r="BJ37">
        <v>99.993531151326309</v>
      </c>
      <c r="BK37">
        <v>96.207976850440218</v>
      </c>
      <c r="BL37">
        <v>82.362686829198225</v>
      </c>
      <c r="BM37">
        <v>102.55004566248144</v>
      </c>
      <c r="BN37">
        <v>85.898686257251271</v>
      </c>
      <c r="BO37">
        <v>83.350554450239628</v>
      </c>
      <c r="BP37">
        <v>94.567176797663535</v>
      </c>
      <c r="BR37">
        <v>99.784622360309385</v>
      </c>
      <c r="BS37">
        <v>77.562026656627324</v>
      </c>
      <c r="BT37">
        <v>87.379501266005619</v>
      </c>
      <c r="BW37">
        <v>77.466478626289316</v>
      </c>
      <c r="BX37">
        <v>91.474014132195677</v>
      </c>
      <c r="BY37">
        <v>81.920264688842835</v>
      </c>
      <c r="BZ37">
        <v>101.45152654236351</v>
      </c>
      <c r="CA37">
        <v>93.549091704179531</v>
      </c>
      <c r="CB37">
        <v>91.096268015477222</v>
      </c>
      <c r="CC37">
        <v>95.268520235403528</v>
      </c>
      <c r="CD37">
        <v>91.240994365139699</v>
      </c>
      <c r="CE37">
        <v>86.053461621998196</v>
      </c>
      <c r="CF37">
        <v>91.194076637945003</v>
      </c>
      <c r="CG37">
        <v>91.883242335649911</v>
      </c>
      <c r="CH37">
        <v>92.472615528818579</v>
      </c>
      <c r="CJ37">
        <f t="shared" si="0"/>
        <v>93.992134845986243</v>
      </c>
      <c r="CK37">
        <f t="shared" si="1"/>
        <v>6.2673065001433566</v>
      </c>
      <c r="CL37">
        <v>34</v>
      </c>
    </row>
    <row r="38" spans="1:90" x14ac:dyDescent="0.25">
      <c r="A38">
        <v>35</v>
      </c>
      <c r="B38">
        <v>98.26689681014085</v>
      </c>
      <c r="C38">
        <v>101.30003306379672</v>
      </c>
      <c r="D38">
        <v>96.704197064361338</v>
      </c>
      <c r="E38">
        <v>90.864357047353991</v>
      </c>
      <c r="F38">
        <v>95.420066942268491</v>
      </c>
      <c r="G38">
        <v>98.109762198589237</v>
      </c>
      <c r="H38">
        <v>92.329800555792588</v>
      </c>
      <c r="I38">
        <v>87.693136680209335</v>
      </c>
      <c r="J38">
        <v>98.431294300208648</v>
      </c>
      <c r="K38">
        <v>96.834832982672395</v>
      </c>
      <c r="L38">
        <v>91.572190620964037</v>
      </c>
      <c r="M38">
        <v>92.990784619773549</v>
      </c>
      <c r="N38">
        <v>91.221300305466201</v>
      </c>
      <c r="O38">
        <v>97.820189144903381</v>
      </c>
      <c r="P38">
        <v>86.07333728936274</v>
      </c>
      <c r="Q38">
        <v>87.244748656474158</v>
      </c>
      <c r="R38">
        <v>84.392847027281022</v>
      </c>
      <c r="S38">
        <v>94.868989011727521</v>
      </c>
      <c r="T38">
        <v>89.210504132002043</v>
      </c>
      <c r="U38">
        <v>93.519965805103212</v>
      </c>
      <c r="V38">
        <v>88.754305494371181</v>
      </c>
      <c r="W38">
        <v>82.251371061615515</v>
      </c>
      <c r="X38">
        <v>92.031007924368225</v>
      </c>
      <c r="Y38">
        <v>96.576988646731593</v>
      </c>
      <c r="Z38">
        <v>90.934020867200303</v>
      </c>
      <c r="AA38">
        <v>95.428616472174852</v>
      </c>
      <c r="AB38">
        <v>100.93439228694746</v>
      </c>
      <c r="AC38">
        <v>89.305804487977767</v>
      </c>
      <c r="AD38">
        <v>94.470512174556248</v>
      </c>
      <c r="AF38">
        <v>108.22009556501818</v>
      </c>
      <c r="AG38">
        <v>92.260373573118045</v>
      </c>
      <c r="AH38">
        <v>96.275081022749617</v>
      </c>
      <c r="AI38">
        <v>91.647952179978518</v>
      </c>
      <c r="AJ38">
        <v>98.476434480548718</v>
      </c>
      <c r="AK38">
        <v>92.263977620403722</v>
      </c>
      <c r="AL38">
        <v>85.881772926840171</v>
      </c>
      <c r="AM38">
        <v>95.493334499727681</v>
      </c>
      <c r="AN38">
        <v>100.25377519841057</v>
      </c>
      <c r="AO38">
        <v>95.900226594912837</v>
      </c>
      <c r="AQ38">
        <v>100.83061811520591</v>
      </c>
      <c r="AR38">
        <v>94.110090296710169</v>
      </c>
      <c r="AT38">
        <v>96.092646187520131</v>
      </c>
      <c r="AU38">
        <v>93.520293240906739</v>
      </c>
      <c r="AW38">
        <v>97.654024511815209</v>
      </c>
      <c r="AX38">
        <v>92.599660907972378</v>
      </c>
      <c r="AY38">
        <v>98.381357687944373</v>
      </c>
      <c r="AZ38">
        <v>106.70514236468614</v>
      </c>
      <c r="BA38">
        <v>102.76810076333955</v>
      </c>
      <c r="BB38">
        <v>95.971677898582627</v>
      </c>
      <c r="BC38">
        <v>100.97169080702405</v>
      </c>
      <c r="BD38">
        <v>98.056587126446331</v>
      </c>
      <c r="BE38">
        <v>97.131289781029324</v>
      </c>
      <c r="BF38">
        <v>89.408425937022116</v>
      </c>
      <c r="BG38">
        <v>111.49391766870781</v>
      </c>
      <c r="BH38">
        <v>98.321989588372958</v>
      </c>
      <c r="BI38">
        <v>95.078164156138911</v>
      </c>
      <c r="BJ38">
        <v>100.32771263002388</v>
      </c>
      <c r="BK38">
        <v>96.730946220020144</v>
      </c>
      <c r="BL38">
        <v>83.165035543511721</v>
      </c>
      <c r="BM38">
        <v>103.83887745511598</v>
      </c>
      <c r="BN38">
        <v>85.739303929749994</v>
      </c>
      <c r="BP38">
        <v>92.606085496000958</v>
      </c>
      <c r="BR38">
        <v>99.398537138005935</v>
      </c>
      <c r="BS38">
        <v>78.399669057260368</v>
      </c>
      <c r="BT38">
        <v>89.226499082814698</v>
      </c>
      <c r="BW38">
        <v>77.912925023799872</v>
      </c>
      <c r="BX38">
        <v>90.061678532737545</v>
      </c>
      <c r="BY38">
        <v>82.254949688874348</v>
      </c>
      <c r="BZ38">
        <v>101.20059002816167</v>
      </c>
      <c r="CA38">
        <v>94.01165411793589</v>
      </c>
      <c r="CB38">
        <v>91.66961701167665</v>
      </c>
      <c r="CC38">
        <v>95.248754840622283</v>
      </c>
      <c r="CD38">
        <v>91.703749311488323</v>
      </c>
      <c r="CE38">
        <v>85.061871664785386</v>
      </c>
      <c r="CF38">
        <v>91.258468550505128</v>
      </c>
      <c r="CG38">
        <v>92.30892326301516</v>
      </c>
      <c r="CH38">
        <v>91.81753177100687</v>
      </c>
      <c r="CJ38">
        <f t="shared" si="0"/>
        <v>93.96452382769661</v>
      </c>
      <c r="CK38">
        <f t="shared" si="1"/>
        <v>6.2290519177363626</v>
      </c>
      <c r="CL38">
        <v>35</v>
      </c>
    </row>
    <row r="39" spans="1:90" x14ac:dyDescent="0.25">
      <c r="A39">
        <v>36</v>
      </c>
      <c r="B39">
        <v>98.087111062139755</v>
      </c>
      <c r="C39">
        <v>101.65687469264847</v>
      </c>
      <c r="D39">
        <v>95.84110453129091</v>
      </c>
      <c r="E39">
        <v>90.397914154410273</v>
      </c>
      <c r="F39">
        <v>94.945866594456405</v>
      </c>
      <c r="G39">
        <v>97.780193998302167</v>
      </c>
      <c r="H39">
        <v>92.359787101646546</v>
      </c>
      <c r="I39">
        <v>86.988711348231604</v>
      </c>
      <c r="J39">
        <v>98.303017728025679</v>
      </c>
      <c r="K39">
        <v>96.299446631287381</v>
      </c>
      <c r="L39">
        <v>91.045402700287099</v>
      </c>
      <c r="M39">
        <v>94.210846747005903</v>
      </c>
      <c r="N39">
        <v>91.337719407081593</v>
      </c>
      <c r="O39">
        <v>97.587961079225266</v>
      </c>
      <c r="P39">
        <v>84.738184902619537</v>
      </c>
      <c r="Q39">
        <v>86.758459163450183</v>
      </c>
      <c r="R39">
        <v>84.867818971134781</v>
      </c>
      <c r="S39">
        <v>94.499979415097613</v>
      </c>
      <c r="T39">
        <v>88.82863112469407</v>
      </c>
      <c r="U39">
        <v>93.659875252075281</v>
      </c>
      <c r="V39">
        <v>88.986800531712731</v>
      </c>
      <c r="W39">
        <v>81.323818133383966</v>
      </c>
      <c r="X39">
        <v>91.088652624573427</v>
      </c>
      <c r="Y39">
        <v>96.135589901163044</v>
      </c>
      <c r="Z39">
        <v>90.046485171652137</v>
      </c>
      <c r="AA39">
        <v>94.940366178279731</v>
      </c>
      <c r="AB39">
        <v>101.29714087766021</v>
      </c>
      <c r="AC39">
        <v>88.220771754342536</v>
      </c>
      <c r="AD39">
        <v>95.38582001723772</v>
      </c>
      <c r="AF39">
        <v>107.9824984663113</v>
      </c>
      <c r="AG39">
        <v>92.267931186362986</v>
      </c>
      <c r="AH39">
        <v>95.538820211618301</v>
      </c>
      <c r="AI39">
        <v>91.942769668143441</v>
      </c>
      <c r="AJ39">
        <v>98.61058889728632</v>
      </c>
      <c r="AK39">
        <v>92.358601181362133</v>
      </c>
      <c r="AL39">
        <v>84.492771216183769</v>
      </c>
      <c r="AM39">
        <v>95.309379637155175</v>
      </c>
      <c r="AN39">
        <v>100.89660373311293</v>
      </c>
      <c r="AO39">
        <v>95.142657930509941</v>
      </c>
      <c r="AQ39">
        <v>101.4554405153722</v>
      </c>
      <c r="AR39">
        <v>94.169133788040426</v>
      </c>
      <c r="AT39">
        <v>95.163169463331002</v>
      </c>
      <c r="AU39">
        <v>93.171062055835321</v>
      </c>
      <c r="AW39">
        <v>97.041916674872539</v>
      </c>
      <c r="AX39">
        <v>92.489596764904832</v>
      </c>
      <c r="AY39">
        <v>97.347300139883998</v>
      </c>
      <c r="AZ39">
        <v>107.31346285497676</v>
      </c>
      <c r="BA39">
        <v>103.86556669722059</v>
      </c>
      <c r="BB39">
        <v>95.462729118615997</v>
      </c>
      <c r="BC39">
        <v>101.01583286840626</v>
      </c>
      <c r="BD39">
        <v>99.271541692315324</v>
      </c>
      <c r="BE39">
        <v>95.895502867310498</v>
      </c>
      <c r="BF39">
        <v>89.078256645452328</v>
      </c>
      <c r="BG39">
        <v>108.06573508406902</v>
      </c>
      <c r="BH39">
        <v>97.710281094744488</v>
      </c>
      <c r="BI39">
        <v>94.478601814672544</v>
      </c>
      <c r="BJ39">
        <v>99.875481906244417</v>
      </c>
      <c r="BK39">
        <v>95.785326253590171</v>
      </c>
      <c r="BL39">
        <v>83.306448408540433</v>
      </c>
      <c r="BM39">
        <v>103.90134897950229</v>
      </c>
      <c r="BN39">
        <v>85.761317763762634</v>
      </c>
      <c r="BP39">
        <v>92.409600804013905</v>
      </c>
      <c r="BS39">
        <v>78.89976606838438</v>
      </c>
      <c r="BT39">
        <v>86.505065220239416</v>
      </c>
      <c r="BW39">
        <v>78.892300736053159</v>
      </c>
      <c r="BX39">
        <v>89.540967525301724</v>
      </c>
      <c r="BY39">
        <v>82.343109061662773</v>
      </c>
      <c r="BZ39">
        <v>100.2068756111847</v>
      </c>
      <c r="CA39">
        <v>93.835072581027362</v>
      </c>
      <c r="CB39">
        <v>91.257425228002546</v>
      </c>
      <c r="CC39">
        <v>95.919399297298028</v>
      </c>
      <c r="CD39">
        <v>91.208688908581976</v>
      </c>
      <c r="CE39">
        <v>84.382495274704993</v>
      </c>
      <c r="CF39">
        <v>92.259831721122538</v>
      </c>
      <c r="CG39">
        <v>92.161360989632385</v>
      </c>
      <c r="CH39">
        <v>91.44208301019728</v>
      </c>
      <c r="CJ39">
        <f t="shared" si="0"/>
        <v>93.619106176476791</v>
      </c>
      <c r="CK39">
        <f t="shared" si="1"/>
        <v>6.228558832927348</v>
      </c>
      <c r="CL39">
        <v>36</v>
      </c>
    </row>
    <row r="40" spans="1:90" x14ac:dyDescent="0.25">
      <c r="A40">
        <v>37</v>
      </c>
      <c r="B40">
        <v>97.682475141251686</v>
      </c>
      <c r="C40">
        <v>103.94516915380854</v>
      </c>
      <c r="D40">
        <v>96.704662936021265</v>
      </c>
      <c r="E40">
        <v>90.900911027353871</v>
      </c>
      <c r="F40">
        <v>94.7937978303123</v>
      </c>
      <c r="G40">
        <v>97.613544010359448</v>
      </c>
      <c r="H40">
        <v>92.371515884126339</v>
      </c>
      <c r="I40">
        <v>86.252268549219352</v>
      </c>
      <c r="J40">
        <v>98.475542291636842</v>
      </c>
      <c r="K40">
        <v>96.412112993537448</v>
      </c>
      <c r="L40">
        <v>89.307788173513856</v>
      </c>
      <c r="M40">
        <v>93.869557612011661</v>
      </c>
      <c r="N40">
        <v>90.417035747327148</v>
      </c>
      <c r="O40">
        <v>95.281370080381393</v>
      </c>
      <c r="P40">
        <v>83.664476551922021</v>
      </c>
      <c r="Q40">
        <v>87.159399723316028</v>
      </c>
      <c r="R40">
        <v>84.532387188068682</v>
      </c>
      <c r="S40">
        <v>95.298138326537469</v>
      </c>
      <c r="T40">
        <v>87.77277193204327</v>
      </c>
      <c r="U40">
        <v>92.758417944182682</v>
      </c>
      <c r="V40">
        <v>88.226300852426988</v>
      </c>
      <c r="W40">
        <v>76.814925481944044</v>
      </c>
      <c r="X40">
        <v>91.046723341512987</v>
      </c>
      <c r="Y40">
        <v>95.289671103849614</v>
      </c>
      <c r="Z40">
        <v>91.132490523350299</v>
      </c>
      <c r="AA40">
        <v>96.392576368149122</v>
      </c>
      <c r="AB40">
        <v>100.73632272067921</v>
      </c>
      <c r="AC40">
        <v>88.701831582357471</v>
      </c>
      <c r="AD40">
        <v>95.763315128503663</v>
      </c>
      <c r="AF40">
        <v>108.39015286577056</v>
      </c>
      <c r="AG40">
        <v>91.797958112460279</v>
      </c>
      <c r="AH40">
        <v>96.63074375155503</v>
      </c>
      <c r="AI40">
        <v>92.122175167602165</v>
      </c>
      <c r="AJ40">
        <v>98.203063310943548</v>
      </c>
      <c r="AK40">
        <v>92.792687060215414</v>
      </c>
      <c r="AL40">
        <v>83.823355226177981</v>
      </c>
      <c r="AM40">
        <v>95.13477475464515</v>
      </c>
      <c r="AN40">
        <v>100.3323894947525</v>
      </c>
      <c r="AO40">
        <v>95.84642994072702</v>
      </c>
      <c r="AQ40">
        <v>101.19943445254471</v>
      </c>
      <c r="AR40">
        <v>93.996443289188875</v>
      </c>
      <c r="AT40">
        <v>95.694120489241769</v>
      </c>
      <c r="AU40">
        <v>92.579601096485845</v>
      </c>
      <c r="AW40">
        <v>97.637985612056795</v>
      </c>
      <c r="AX40">
        <v>92.517466047747831</v>
      </c>
      <c r="AY40">
        <v>97.639115473992348</v>
      </c>
      <c r="AZ40">
        <v>106.9349584984045</v>
      </c>
      <c r="BA40">
        <v>102.20682017196675</v>
      </c>
      <c r="BB40">
        <v>94.612251614884116</v>
      </c>
      <c r="BC40">
        <v>100.31498032881208</v>
      </c>
      <c r="BD40">
        <v>99.175648110142959</v>
      </c>
      <c r="BE40">
        <v>95.735163665748019</v>
      </c>
      <c r="BF40">
        <v>89.512992942595972</v>
      </c>
      <c r="BG40">
        <v>109.82664260005336</v>
      </c>
      <c r="BH40">
        <v>97.344125119699356</v>
      </c>
      <c r="BI40">
        <v>94.816040688040658</v>
      </c>
      <c r="BJ40">
        <v>100.39402424273332</v>
      </c>
      <c r="BK40">
        <v>96.40612423501257</v>
      </c>
      <c r="BL40">
        <v>85.12785181601302</v>
      </c>
      <c r="BM40">
        <v>104.79762821172548</v>
      </c>
      <c r="BN40">
        <v>85.232338431547021</v>
      </c>
      <c r="BS40">
        <v>76.815255250579227</v>
      </c>
      <c r="BW40">
        <v>78.101129658417619</v>
      </c>
      <c r="BX40">
        <v>89.633809820450011</v>
      </c>
      <c r="BY40">
        <v>81.679116139395248</v>
      </c>
      <c r="BZ40">
        <v>100.63372177681886</v>
      </c>
      <c r="CA40">
        <v>93.24307890222552</v>
      </c>
      <c r="CB40">
        <v>90.121399767685062</v>
      </c>
      <c r="CC40">
        <v>95.880291564542574</v>
      </c>
      <c r="CD40">
        <v>91.039428201784872</v>
      </c>
      <c r="CE40">
        <v>84.668129018575485</v>
      </c>
      <c r="CF40">
        <v>91.79899371714545</v>
      </c>
      <c r="CG40">
        <v>91.409013024256623</v>
      </c>
      <c r="CH40">
        <v>90.760596250359995</v>
      </c>
      <c r="CJ40">
        <f t="shared" si="0"/>
        <v>93.565904731289578</v>
      </c>
      <c r="CK40">
        <f t="shared" si="1"/>
        <v>6.6274198787060428</v>
      </c>
      <c r="CL40">
        <v>37</v>
      </c>
    </row>
    <row r="41" spans="1:90" x14ac:dyDescent="0.25">
      <c r="A41">
        <v>38</v>
      </c>
      <c r="B41">
        <v>97.257654355818957</v>
      </c>
      <c r="C41">
        <v>105.23810836798742</v>
      </c>
      <c r="D41">
        <v>96.242634282948586</v>
      </c>
      <c r="E41">
        <v>90.587068625248165</v>
      </c>
      <c r="F41">
        <v>94.440793097270699</v>
      </c>
      <c r="G41">
        <v>98.779629868879184</v>
      </c>
      <c r="H41">
        <v>92.423724006847195</v>
      </c>
      <c r="I41">
        <v>83.771595179904267</v>
      </c>
      <c r="J41">
        <v>99.429654921277546</v>
      </c>
      <c r="K41">
        <v>95.928717140451965</v>
      </c>
      <c r="L41">
        <v>90.14142710719365</v>
      </c>
      <c r="M41">
        <v>93.659915026611486</v>
      </c>
      <c r="N41">
        <v>90.788457026021433</v>
      </c>
      <c r="O41">
        <v>96.883736681506292</v>
      </c>
      <c r="P41">
        <v>82.074407089953141</v>
      </c>
      <c r="Q41">
        <v>87.107345896344214</v>
      </c>
      <c r="R41">
        <v>83.484067901799378</v>
      </c>
      <c r="S41">
        <v>94.896141382467249</v>
      </c>
      <c r="T41">
        <v>87.835801897863789</v>
      </c>
      <c r="U41">
        <v>93.044115669770875</v>
      </c>
      <c r="V41">
        <v>88.573625536606144</v>
      </c>
      <c r="W41">
        <v>78.139449990974555</v>
      </c>
      <c r="X41">
        <v>90.347868295407167</v>
      </c>
      <c r="Y41">
        <v>94.432017053289528</v>
      </c>
      <c r="Z41">
        <v>90.963480062832019</v>
      </c>
      <c r="AA41">
        <v>96.180587018481503</v>
      </c>
      <c r="AB41">
        <v>101.78334953442759</v>
      </c>
      <c r="AC41">
        <v>88.538600157298148</v>
      </c>
      <c r="AD41">
        <v>94.579076707118972</v>
      </c>
      <c r="AF41">
        <v>108.56765220251258</v>
      </c>
      <c r="AG41">
        <v>91.710103102307784</v>
      </c>
      <c r="AH41">
        <v>95.647917314911538</v>
      </c>
      <c r="AI41">
        <v>92.66600634927876</v>
      </c>
      <c r="AK41">
        <v>93.443527990600785</v>
      </c>
      <c r="AL41">
        <v>83.415994638525916</v>
      </c>
      <c r="AM41">
        <v>95.161301403727251</v>
      </c>
      <c r="AN41">
        <v>101.18502730359592</v>
      </c>
      <c r="AO41">
        <v>95.48405993663313</v>
      </c>
      <c r="AQ41">
        <v>101.37865750129926</v>
      </c>
      <c r="AR41">
        <v>94.892666845539054</v>
      </c>
      <c r="AT41">
        <v>95.284041126799679</v>
      </c>
      <c r="AU41">
        <v>96.081318943870187</v>
      </c>
      <c r="AW41">
        <v>96.630466633685984</v>
      </c>
      <c r="AX41">
        <v>91.645089967979672</v>
      </c>
      <c r="AY41">
        <v>97.316736906998315</v>
      </c>
      <c r="AZ41">
        <v>107.28291009749205</v>
      </c>
      <c r="BA41">
        <v>103.37433890219209</v>
      </c>
      <c r="BB41">
        <v>94.275337431885973</v>
      </c>
      <c r="BC41">
        <v>99.58710463381685</v>
      </c>
      <c r="BD41">
        <v>99.3121973638996</v>
      </c>
      <c r="BF41">
        <v>88.167048717387289</v>
      </c>
      <c r="BG41">
        <v>109.91777979599435</v>
      </c>
      <c r="BH41">
        <v>97.022563155863438</v>
      </c>
      <c r="BI41">
        <v>94.758478323414963</v>
      </c>
      <c r="BJ41">
        <v>99.983519775848364</v>
      </c>
      <c r="BK41">
        <v>96.955050750804403</v>
      </c>
      <c r="BL41">
        <v>84.551753952331467</v>
      </c>
      <c r="BM41">
        <v>105.12823137516473</v>
      </c>
      <c r="BN41">
        <v>84.833850520915576</v>
      </c>
      <c r="BS41">
        <v>79.897875779747693</v>
      </c>
      <c r="BW41">
        <v>78.510314085818919</v>
      </c>
      <c r="BX41">
        <v>90.782227863083648</v>
      </c>
      <c r="BY41">
        <v>82.488564489462036</v>
      </c>
      <c r="BZ41">
        <v>102.30624245823253</v>
      </c>
      <c r="CA41">
        <v>93.025053605970584</v>
      </c>
      <c r="CB41">
        <v>90.596497543175786</v>
      </c>
      <c r="CC41">
        <v>97.519560481109494</v>
      </c>
      <c r="CD41">
        <v>90.272261759075249</v>
      </c>
      <c r="CE41">
        <v>84.880874255147646</v>
      </c>
      <c r="CF41">
        <v>91.952967398000112</v>
      </c>
      <c r="CG41">
        <v>92.458431506110458</v>
      </c>
      <c r="CH41">
        <v>91.409266003348293</v>
      </c>
      <c r="CJ41">
        <f t="shared" si="0"/>
        <v>93.601582223280005</v>
      </c>
      <c r="CK41">
        <f t="shared" si="1"/>
        <v>6.7711282149544365</v>
      </c>
      <c r="CL41">
        <v>38</v>
      </c>
    </row>
    <row r="42" spans="1:90" x14ac:dyDescent="0.25">
      <c r="A42">
        <v>39</v>
      </c>
      <c r="B42">
        <v>97.89272194893455</v>
      </c>
      <c r="C42">
        <v>104.57287863084068</v>
      </c>
      <c r="D42">
        <v>95.675217453422732</v>
      </c>
      <c r="E42">
        <v>88.756705415793206</v>
      </c>
      <c r="F42">
        <v>92.970923078928593</v>
      </c>
      <c r="G42">
        <v>98.356789657464702</v>
      </c>
      <c r="H42">
        <v>92.159563322086811</v>
      </c>
      <c r="I42">
        <v>83.39266570185562</v>
      </c>
      <c r="J42">
        <v>98.63622623942257</v>
      </c>
      <c r="K42">
        <v>95.638190352492771</v>
      </c>
      <c r="L42">
        <v>89.844115000205818</v>
      </c>
      <c r="M42">
        <v>92.770968892044223</v>
      </c>
      <c r="N42">
        <v>91.386431551187414</v>
      </c>
      <c r="O42">
        <v>96.889772039309705</v>
      </c>
      <c r="P42">
        <v>82.269373525583859</v>
      </c>
      <c r="Q42">
        <v>87.113439551524863</v>
      </c>
      <c r="R42">
        <v>83.052861155431472</v>
      </c>
      <c r="S42">
        <v>95.31074647417006</v>
      </c>
      <c r="T42">
        <v>87.595790024230112</v>
      </c>
      <c r="U42">
        <v>92.737603136158341</v>
      </c>
      <c r="V42">
        <v>88.404527348848887</v>
      </c>
      <c r="W42">
        <v>76.746292329330871</v>
      </c>
      <c r="X42">
        <v>90.275138076205948</v>
      </c>
      <c r="Y42">
        <v>93.373191807851597</v>
      </c>
      <c r="Z42">
        <v>91.704430713578716</v>
      </c>
      <c r="AA42">
        <v>96.652499885319799</v>
      </c>
      <c r="AB42">
        <v>100.2465896129977</v>
      </c>
      <c r="AC42">
        <v>89.469741512287285</v>
      </c>
      <c r="AD42">
        <v>94.558579397989462</v>
      </c>
      <c r="AF42">
        <v>108.23740019951619</v>
      </c>
      <c r="AG42">
        <v>91.800857589509292</v>
      </c>
      <c r="AH42">
        <v>95.582312522692391</v>
      </c>
      <c r="AI42">
        <v>92.763300020829973</v>
      </c>
      <c r="AK42">
        <v>92.601655591113726</v>
      </c>
      <c r="AL42">
        <v>79.059793028666462</v>
      </c>
      <c r="AM42">
        <v>95.147248156007137</v>
      </c>
      <c r="AN42">
        <v>101.13039711098898</v>
      </c>
      <c r="AO42">
        <v>94.782206580494147</v>
      </c>
      <c r="AQ42">
        <v>101.37565033706849</v>
      </c>
      <c r="AR42">
        <v>94.654532363923906</v>
      </c>
      <c r="AT42">
        <v>94.790219395227311</v>
      </c>
      <c r="AU42">
        <v>96.239302801011917</v>
      </c>
      <c r="AW42">
        <v>96.920146225074532</v>
      </c>
      <c r="AX42">
        <v>91.766966522384877</v>
      </c>
      <c r="AY42">
        <v>97.2020214182823</v>
      </c>
      <c r="AZ42">
        <v>109.03809369244644</v>
      </c>
      <c r="BA42">
        <v>103.52533224202656</v>
      </c>
      <c r="BB42">
        <v>94.597344959621466</v>
      </c>
      <c r="BC42">
        <v>99.937616411526719</v>
      </c>
      <c r="BD42">
        <v>99.724821561354574</v>
      </c>
      <c r="BF42">
        <v>89.116641312339709</v>
      </c>
      <c r="BG42">
        <v>113.4549928801836</v>
      </c>
      <c r="BH42">
        <v>100.05525710351284</v>
      </c>
      <c r="BI42">
        <v>94.505174620486713</v>
      </c>
      <c r="BJ42">
        <v>99.312190600514398</v>
      </c>
      <c r="BK42">
        <v>96.777919517345524</v>
      </c>
      <c r="BL42">
        <v>83.604105396211622</v>
      </c>
      <c r="BM42">
        <v>106.13608729163343</v>
      </c>
      <c r="BN42">
        <v>84.579028957079572</v>
      </c>
      <c r="BS42">
        <v>80.687182726631349</v>
      </c>
      <c r="BW42">
        <v>78.536450209369562</v>
      </c>
      <c r="BX42">
        <v>90.92153179923703</v>
      </c>
      <c r="BY42">
        <v>80.944975031829017</v>
      </c>
      <c r="BZ42">
        <v>102.90348365257344</v>
      </c>
      <c r="CA42">
        <v>93.114299464703777</v>
      </c>
      <c r="CB42">
        <v>90.206236536056608</v>
      </c>
      <c r="CC42">
        <v>96.356746391742575</v>
      </c>
      <c r="CD42">
        <v>90.992042807054403</v>
      </c>
      <c r="CE42">
        <v>84.226518586568631</v>
      </c>
      <c r="CF42">
        <v>92.510647103196703</v>
      </c>
      <c r="CG42">
        <v>92.207381540037261</v>
      </c>
      <c r="CH42">
        <v>91.5489655999082</v>
      </c>
      <c r="CJ42">
        <f t="shared" si="0"/>
        <v>93.500403495742788</v>
      </c>
      <c r="CK42">
        <f t="shared" si="1"/>
        <v>7.1575249878015983</v>
      </c>
      <c r="CL42">
        <v>39</v>
      </c>
    </row>
    <row r="43" spans="1:90" x14ac:dyDescent="0.25">
      <c r="A43">
        <v>40</v>
      </c>
      <c r="B43">
        <v>97.202191251044425</v>
      </c>
      <c r="C43">
        <v>104.97727613495324</v>
      </c>
      <c r="D43">
        <v>94.83864947533587</v>
      </c>
      <c r="E43">
        <v>88.758155872610899</v>
      </c>
      <c r="F43">
        <v>92.750220279338933</v>
      </c>
      <c r="G43">
        <v>98.456259495788714</v>
      </c>
      <c r="H43">
        <v>92.206735873435107</v>
      </c>
      <c r="I43">
        <v>83.322272874639978</v>
      </c>
      <c r="J43">
        <v>98.853636912301525</v>
      </c>
      <c r="K43">
        <v>95.906911980298005</v>
      </c>
      <c r="L43">
        <v>89.576816499176559</v>
      </c>
      <c r="M43">
        <v>93.404742381429855</v>
      </c>
      <c r="N43">
        <v>91.242258530108202</v>
      </c>
      <c r="O43">
        <v>97.137104019753224</v>
      </c>
      <c r="P43">
        <v>81.167284548835951</v>
      </c>
      <c r="Q43">
        <v>86.92243787228756</v>
      </c>
      <c r="R43">
        <v>82.825312879437462</v>
      </c>
      <c r="S43">
        <v>94.237178157503564</v>
      </c>
      <c r="T43">
        <v>87.356627534574159</v>
      </c>
      <c r="U43">
        <v>91.836304572131141</v>
      </c>
      <c r="V43">
        <v>88.280513775416424</v>
      </c>
      <c r="W43">
        <v>76.804025436468876</v>
      </c>
      <c r="X43">
        <v>89.454615490795703</v>
      </c>
      <c r="Y43">
        <v>94.090327233540947</v>
      </c>
      <c r="Z43">
        <v>92.100394554690794</v>
      </c>
      <c r="AA43">
        <v>96.451076693361983</v>
      </c>
      <c r="AB43">
        <v>100.47459187165995</v>
      </c>
      <c r="AC43">
        <v>89.330466380969881</v>
      </c>
      <c r="AD43">
        <v>94.379023943218272</v>
      </c>
      <c r="AF43">
        <v>108.00702132997851</v>
      </c>
      <c r="AG43">
        <v>91.316694444273566</v>
      </c>
      <c r="AH43">
        <v>95.002766715926199</v>
      </c>
      <c r="AI43">
        <v>93.227506632874253</v>
      </c>
      <c r="AL43">
        <v>78.747166494630207</v>
      </c>
      <c r="AM43">
        <v>93.873912913353365</v>
      </c>
      <c r="AN43">
        <v>101.90533092245461</v>
      </c>
      <c r="AO43">
        <v>95.154415637457689</v>
      </c>
      <c r="AQ43">
        <v>100.72468146736816</v>
      </c>
      <c r="AR43">
        <v>93.208616479557136</v>
      </c>
      <c r="AT43">
        <v>95.280514039794014</v>
      </c>
      <c r="AU43">
        <v>95.518973856600425</v>
      </c>
      <c r="AW43">
        <v>96.606503334892182</v>
      </c>
      <c r="AX43">
        <v>92.27247657509308</v>
      </c>
      <c r="AY43">
        <v>97.163927011411076</v>
      </c>
      <c r="AZ43">
        <v>109.28778018867109</v>
      </c>
      <c r="BA43">
        <v>103.6155225645135</v>
      </c>
      <c r="BB43">
        <v>94.419287008096987</v>
      </c>
      <c r="BC43">
        <v>99.207343856198605</v>
      </c>
      <c r="BD43">
        <v>98.360081493677086</v>
      </c>
      <c r="BF43">
        <v>88.363390220867757</v>
      </c>
      <c r="BG43">
        <v>111.16460504235575</v>
      </c>
      <c r="BH43">
        <v>96.213877498592467</v>
      </c>
      <c r="BJ43">
        <v>100.16142962523755</v>
      </c>
      <c r="BK43">
        <v>97.17532481170727</v>
      </c>
      <c r="BL43">
        <v>84.359751255315899</v>
      </c>
      <c r="BM43">
        <v>107.84218930639804</v>
      </c>
      <c r="BN43">
        <v>85.094719506223129</v>
      </c>
      <c r="BS43">
        <v>77.66588881307618</v>
      </c>
      <c r="BW43">
        <v>79.131653357593706</v>
      </c>
      <c r="BX43">
        <v>90.77252826646216</v>
      </c>
      <c r="BY43">
        <v>80.187617780087152</v>
      </c>
      <c r="BZ43">
        <v>102.19946090755016</v>
      </c>
      <c r="CA43">
        <v>93.668436314687781</v>
      </c>
      <c r="CB43">
        <v>89.881815228836174</v>
      </c>
      <c r="CC43">
        <v>96.390929709611086</v>
      </c>
      <c r="CD43">
        <v>90.996941228460841</v>
      </c>
      <c r="CE43">
        <v>84.49077257191135</v>
      </c>
      <c r="CF43">
        <v>90.835046149186724</v>
      </c>
      <c r="CG43">
        <v>91.619816229164584</v>
      </c>
      <c r="CH43">
        <v>91.501408457291532</v>
      </c>
      <c r="CJ43">
        <f t="shared" si="0"/>
        <v>93.242307682464926</v>
      </c>
      <c r="CK43">
        <f t="shared" si="1"/>
        <v>7.2901447110175495</v>
      </c>
      <c r="CL43">
        <v>40</v>
      </c>
    </row>
    <row r="44" spans="1:90" x14ac:dyDescent="0.25">
      <c r="A44">
        <v>41</v>
      </c>
      <c r="C44">
        <v>106.13788782227248</v>
      </c>
      <c r="D44">
        <v>95.121432862369247</v>
      </c>
      <c r="E44">
        <v>88.697837706895342</v>
      </c>
      <c r="F44">
        <v>92.197440074063437</v>
      </c>
      <c r="G44">
        <v>98.336552903005995</v>
      </c>
      <c r="H44">
        <v>91.061582885474692</v>
      </c>
      <c r="I44">
        <v>82.938918534862935</v>
      </c>
      <c r="J44">
        <v>98.102192310257635</v>
      </c>
      <c r="K44">
        <v>96.540615687460559</v>
      </c>
      <c r="L44">
        <v>90.320150164321802</v>
      </c>
      <c r="M44">
        <v>93.448009862402316</v>
      </c>
      <c r="N44">
        <v>90.752371917961909</v>
      </c>
      <c r="O44">
        <v>97.10498710894457</v>
      </c>
      <c r="P44">
        <v>80.470864392739216</v>
      </c>
      <c r="Q44">
        <v>86.952444784469563</v>
      </c>
      <c r="R44">
        <v>82.07981806324338</v>
      </c>
      <c r="S44">
        <v>95.286612665516785</v>
      </c>
      <c r="T44">
        <v>86.751454604416679</v>
      </c>
      <c r="U44">
        <v>91.712765123078213</v>
      </c>
      <c r="V44">
        <v>88.126925530707254</v>
      </c>
      <c r="W44">
        <v>77.514834533626427</v>
      </c>
      <c r="X44">
        <v>89.029990851637308</v>
      </c>
      <c r="Y44">
        <v>93.328491036255073</v>
      </c>
      <c r="Z44">
        <v>91.859179522892219</v>
      </c>
      <c r="AA44">
        <v>96.99447136331267</v>
      </c>
      <c r="AB44">
        <v>100.04490982452837</v>
      </c>
      <c r="AC44">
        <v>90.067258666567866</v>
      </c>
      <c r="AD44">
        <v>93.887894741560814</v>
      </c>
      <c r="AF44">
        <v>107.76628303032578</v>
      </c>
      <c r="AG44">
        <v>91.50183427281705</v>
      </c>
      <c r="AH44">
        <v>94.643938099565005</v>
      </c>
      <c r="AI44">
        <v>93.663973638975719</v>
      </c>
      <c r="AL44">
        <v>78.131346675850494</v>
      </c>
      <c r="AM44">
        <v>94.741288425612609</v>
      </c>
      <c r="AN44">
        <v>101.77278404697577</v>
      </c>
      <c r="AO44">
        <v>96.83513304549119</v>
      </c>
      <c r="AQ44">
        <v>99.942211145941698</v>
      </c>
      <c r="AR44">
        <v>93.215526248064307</v>
      </c>
      <c r="AT44">
        <v>94.861454956050537</v>
      </c>
      <c r="AU44">
        <v>97.020807989477731</v>
      </c>
      <c r="AW44">
        <v>96.62207137718444</v>
      </c>
      <c r="AX44">
        <v>91.727526545870404</v>
      </c>
      <c r="AY44">
        <v>96.317044097657629</v>
      </c>
      <c r="AZ44">
        <v>109.07105809685493</v>
      </c>
      <c r="BA44">
        <v>103.65527897084783</v>
      </c>
      <c r="BB44">
        <v>94.986614724709924</v>
      </c>
      <c r="BC44">
        <v>98.183517310944737</v>
      </c>
      <c r="BD44">
        <v>98.095474307472358</v>
      </c>
      <c r="BF44">
        <v>88.198085660517705</v>
      </c>
      <c r="BG44">
        <v>113.32901437463532</v>
      </c>
      <c r="BH44">
        <v>98.86601208259286</v>
      </c>
      <c r="BJ44">
        <v>99.929637169429071</v>
      </c>
      <c r="BK44">
        <v>97.429007113508305</v>
      </c>
      <c r="BL44">
        <v>84.034128480327439</v>
      </c>
      <c r="BM44">
        <v>107.98720276663177</v>
      </c>
      <c r="BN44">
        <v>84.303496033695922</v>
      </c>
      <c r="BS44">
        <v>76.938360361950785</v>
      </c>
      <c r="BW44">
        <v>79.781208703411949</v>
      </c>
      <c r="BX44">
        <v>90.835261105349346</v>
      </c>
      <c r="BY44">
        <v>79.24901725286874</v>
      </c>
      <c r="BZ44">
        <v>103.27707889355258</v>
      </c>
      <c r="CA44">
        <v>93.843770322204676</v>
      </c>
      <c r="CB44">
        <v>90.162390897613093</v>
      </c>
      <c r="CC44">
        <v>95.820397037433935</v>
      </c>
      <c r="CD44">
        <v>90.447375772968272</v>
      </c>
      <c r="CE44">
        <v>84.894447742440192</v>
      </c>
      <c r="CF44">
        <v>92.355640260131366</v>
      </c>
      <c r="CG44">
        <v>92.592947748046242</v>
      </c>
      <c r="CH44">
        <v>90.723431344844442</v>
      </c>
      <c r="CJ44">
        <f t="shared" si="0"/>
        <v>93.226390922836089</v>
      </c>
      <c r="CK44">
        <f t="shared" si="1"/>
        <v>7.5331915468100581</v>
      </c>
      <c r="CL44">
        <v>41</v>
      </c>
    </row>
    <row r="45" spans="1:90" x14ac:dyDescent="0.25">
      <c r="A45">
        <v>42</v>
      </c>
      <c r="C45">
        <v>106.54717659438128</v>
      </c>
      <c r="D45">
        <v>94.042554488684715</v>
      </c>
      <c r="E45">
        <v>88.431367041612305</v>
      </c>
      <c r="F45">
        <v>91.831105169362885</v>
      </c>
      <c r="G45">
        <v>98.361422820463133</v>
      </c>
      <c r="H45">
        <v>90.754387340523181</v>
      </c>
      <c r="I45">
        <v>82.286264564571113</v>
      </c>
      <c r="J45">
        <v>97.939047907407755</v>
      </c>
      <c r="K45">
        <v>95.657298021690437</v>
      </c>
      <c r="L45">
        <v>89.535522598909722</v>
      </c>
      <c r="M45">
        <v>94.258539439494072</v>
      </c>
      <c r="N45">
        <v>90.628893989877113</v>
      </c>
      <c r="O45">
        <v>96.461179874836802</v>
      </c>
      <c r="P45">
        <v>80.406719698670599</v>
      </c>
      <c r="Q45">
        <v>86.84204398365182</v>
      </c>
      <c r="R45">
        <v>81.047723061158067</v>
      </c>
      <c r="S45">
        <v>96.295017655871732</v>
      </c>
      <c r="T45">
        <v>86.682175972121911</v>
      </c>
      <c r="U45">
        <v>91.12108831355954</v>
      </c>
      <c r="V45">
        <v>87.486019841224078</v>
      </c>
      <c r="W45">
        <v>77.101406835828953</v>
      </c>
      <c r="X45">
        <v>88.702394843144447</v>
      </c>
      <c r="Y45">
        <v>93.574668553709685</v>
      </c>
      <c r="Z45">
        <v>90.367182257462218</v>
      </c>
      <c r="AA45">
        <v>97.559920219036371</v>
      </c>
      <c r="AB45">
        <v>101.05504331323608</v>
      </c>
      <c r="AC45">
        <v>89.896485423568052</v>
      </c>
      <c r="AD45">
        <v>94.633559090389184</v>
      </c>
      <c r="AF45">
        <v>108.29968996177919</v>
      </c>
      <c r="AG45">
        <v>91.249080974029482</v>
      </c>
      <c r="AH45">
        <v>94.574677745626403</v>
      </c>
      <c r="AI45">
        <v>93.585355770376125</v>
      </c>
      <c r="AL45">
        <v>76.747857533399241</v>
      </c>
      <c r="AM45">
        <v>93.969901784652777</v>
      </c>
      <c r="AN45">
        <v>101.29450163989323</v>
      </c>
      <c r="AO45">
        <v>96.314040738075278</v>
      </c>
      <c r="AQ45">
        <v>100.46153448811988</v>
      </c>
      <c r="AR45">
        <v>92.594000120185271</v>
      </c>
      <c r="AT45">
        <v>94.413017927022779</v>
      </c>
      <c r="AU45">
        <v>97.435024667588237</v>
      </c>
      <c r="AW45">
        <v>95.592695982174504</v>
      </c>
      <c r="AX45">
        <v>91.276684931945681</v>
      </c>
      <c r="AY45">
        <v>96.564960769152364</v>
      </c>
      <c r="AZ45">
        <v>108.57471947896526</v>
      </c>
      <c r="BA45">
        <v>103.60651962032232</v>
      </c>
      <c r="BB45">
        <v>94.457306462192619</v>
      </c>
      <c r="BC45">
        <v>97.765360337444818</v>
      </c>
      <c r="BD45">
        <v>98.900381021986689</v>
      </c>
      <c r="BF45">
        <v>88.916805155064395</v>
      </c>
      <c r="BG45">
        <v>114.79190212830716</v>
      </c>
      <c r="BH45">
        <v>98.953423374701586</v>
      </c>
      <c r="BJ45">
        <v>99.707593358416219</v>
      </c>
      <c r="BK45">
        <v>96.860333169968186</v>
      </c>
      <c r="BL45">
        <v>82.841726333677343</v>
      </c>
      <c r="BM45">
        <v>108.27897047366184</v>
      </c>
      <c r="BN45">
        <v>84.749140213464372</v>
      </c>
      <c r="BS45">
        <v>79.467944122146008</v>
      </c>
      <c r="BW45">
        <v>80.144244482410997</v>
      </c>
      <c r="BX45">
        <v>89.880003800431936</v>
      </c>
      <c r="BY45">
        <v>78.355052885802067</v>
      </c>
      <c r="BZ45">
        <v>103.34571099085368</v>
      </c>
      <c r="CA45">
        <v>93.401928592063598</v>
      </c>
      <c r="CB45">
        <v>90.015091054495301</v>
      </c>
      <c r="CC45">
        <v>96.316664309670131</v>
      </c>
      <c r="CD45">
        <v>90.014487140915094</v>
      </c>
      <c r="CE45">
        <v>84.565096497416974</v>
      </c>
      <c r="CF45">
        <v>91.994486721901112</v>
      </c>
      <c r="CG45">
        <v>94.069048877819867</v>
      </c>
      <c r="CH45">
        <v>89.879134335706127</v>
      </c>
      <c r="CJ45">
        <f t="shared" si="0"/>
        <v>93.097569694032927</v>
      </c>
      <c r="CK45">
        <f t="shared" si="1"/>
        <v>7.7090865681721636</v>
      </c>
      <c r="CL45">
        <v>42</v>
      </c>
    </row>
    <row r="46" spans="1:90" x14ac:dyDescent="0.25">
      <c r="A46">
        <v>43</v>
      </c>
      <c r="C46">
        <v>105.31909442326329</v>
      </c>
      <c r="D46">
        <v>93.949574054948357</v>
      </c>
      <c r="E46">
        <v>88.107327701602088</v>
      </c>
      <c r="F46">
        <v>91.130544893392283</v>
      </c>
      <c r="G46">
        <v>98.210307731978546</v>
      </c>
      <c r="H46">
        <v>91.259613957201111</v>
      </c>
      <c r="I46">
        <v>81.839366814557621</v>
      </c>
      <c r="J46">
        <v>97.341239029442931</v>
      </c>
      <c r="K46">
        <v>95.484644300233938</v>
      </c>
      <c r="L46">
        <v>89.330343131905607</v>
      </c>
      <c r="M46">
        <v>94.552415767888391</v>
      </c>
      <c r="N46">
        <v>91.109051551329401</v>
      </c>
      <c r="O46">
        <v>96.555898671582852</v>
      </c>
      <c r="P46">
        <v>78.606792394848199</v>
      </c>
      <c r="Q46">
        <v>86.40184520516587</v>
      </c>
      <c r="R46">
        <v>80.989904026293047</v>
      </c>
      <c r="S46">
        <v>96.32430940991506</v>
      </c>
      <c r="T46">
        <v>86.444131216832076</v>
      </c>
      <c r="U46">
        <v>91.432825254622571</v>
      </c>
      <c r="V46">
        <v>87.834132142076342</v>
      </c>
      <c r="W46">
        <v>75.670249115693011</v>
      </c>
      <c r="X46">
        <v>88.469292602650683</v>
      </c>
      <c r="Y46">
        <v>94.418609068575037</v>
      </c>
      <c r="AA46">
        <v>96.714793776885841</v>
      </c>
      <c r="AB46">
        <v>101.18329309531353</v>
      </c>
      <c r="AC46">
        <v>89.70189258827196</v>
      </c>
      <c r="AD46">
        <v>94.80992137263793</v>
      </c>
      <c r="AH46">
        <v>94.361127489375406</v>
      </c>
      <c r="AI46">
        <v>92.995115184696544</v>
      </c>
      <c r="AL46">
        <v>75.931632987742063</v>
      </c>
      <c r="AM46">
        <v>93.436783962544013</v>
      </c>
      <c r="AN46">
        <v>100.53613970116005</v>
      </c>
      <c r="AO46">
        <v>95.807502767953096</v>
      </c>
      <c r="AQ46">
        <v>100.35718008089711</v>
      </c>
      <c r="AR46">
        <v>91.939532779637844</v>
      </c>
      <c r="AT46">
        <v>93.672066869224594</v>
      </c>
      <c r="AU46">
        <v>96.631527066216961</v>
      </c>
      <c r="AW46">
        <v>95.382307366049531</v>
      </c>
      <c r="AX46">
        <v>91.695526307168777</v>
      </c>
      <c r="AY46">
        <v>96.077993816031807</v>
      </c>
      <c r="AZ46">
        <v>107.63137445076606</v>
      </c>
      <c r="BA46">
        <v>103.29587064953708</v>
      </c>
      <c r="BB46">
        <v>94.07303539641218</v>
      </c>
      <c r="BC46">
        <v>97.127800602893572</v>
      </c>
      <c r="BD46">
        <v>98.950574637572529</v>
      </c>
      <c r="BF46">
        <v>88.631877876179217</v>
      </c>
      <c r="BG46">
        <v>114.45492401866045</v>
      </c>
      <c r="BH46">
        <v>98.286522003273163</v>
      </c>
      <c r="BJ46">
        <v>100.22207744277776</v>
      </c>
      <c r="BK46">
        <v>97.128673014782677</v>
      </c>
      <c r="BL46">
        <v>81.959916690672529</v>
      </c>
      <c r="BM46">
        <v>108.39791049996835</v>
      </c>
      <c r="BN46">
        <v>84.700559973211682</v>
      </c>
      <c r="BS46">
        <v>79.577813516544396</v>
      </c>
      <c r="BW46">
        <v>79.713390088862951</v>
      </c>
      <c r="BX46">
        <v>89.049176176186862</v>
      </c>
      <c r="BY46">
        <v>78.392463545415453</v>
      </c>
      <c r="BZ46">
        <v>103.24992939265083</v>
      </c>
      <c r="CA46">
        <v>94.513392673695435</v>
      </c>
      <c r="CB46">
        <v>90.231871551492262</v>
      </c>
      <c r="CC46">
        <v>96.585031627184804</v>
      </c>
      <c r="CD46">
        <v>90.583864611045428</v>
      </c>
      <c r="CE46">
        <v>83.807679642910514</v>
      </c>
      <c r="CF46">
        <v>91.8540105348916</v>
      </c>
      <c r="CG46">
        <v>93.037820433391602</v>
      </c>
      <c r="CH46">
        <v>90.739258953248211</v>
      </c>
      <c r="CJ46">
        <f t="shared" si="0"/>
        <v>92.700191964879309</v>
      </c>
      <c r="CK46">
        <f t="shared" si="1"/>
        <v>7.7009393302459452</v>
      </c>
      <c r="CL46">
        <v>43</v>
      </c>
    </row>
    <row r="47" spans="1:90" x14ac:dyDescent="0.25">
      <c r="A47">
        <v>44</v>
      </c>
      <c r="C47">
        <v>105.6436963736838</v>
      </c>
      <c r="D47">
        <v>94.61009106908827</v>
      </c>
      <c r="E47">
        <v>87.780723248500038</v>
      </c>
      <c r="F47">
        <v>91.679546795900805</v>
      </c>
      <c r="G47">
        <v>98.279810091792655</v>
      </c>
      <c r="H47">
        <v>90.525495904877317</v>
      </c>
      <c r="I47">
        <v>81.3390169017311</v>
      </c>
      <c r="J47">
        <v>97.884664896071271</v>
      </c>
      <c r="K47">
        <v>95.441275746626957</v>
      </c>
      <c r="L47">
        <v>89.988438211795867</v>
      </c>
      <c r="M47">
        <v>94.171929406004537</v>
      </c>
      <c r="N47">
        <v>90.880213787171797</v>
      </c>
      <c r="O47">
        <v>96.267514964408122</v>
      </c>
      <c r="P47">
        <v>78.784019045641145</v>
      </c>
      <c r="Q47">
        <v>86.157350340038363</v>
      </c>
      <c r="R47">
        <v>81.286336036690258</v>
      </c>
      <c r="S47">
        <v>95.829676386498591</v>
      </c>
      <c r="T47">
        <v>87.107407893915351</v>
      </c>
      <c r="U47">
        <v>90.940174564812892</v>
      </c>
      <c r="V47">
        <v>87.384082340917075</v>
      </c>
      <c r="W47">
        <v>75.091113060840939</v>
      </c>
      <c r="X47">
        <v>87.81136730619555</v>
      </c>
      <c r="AA47">
        <v>97.533059127248194</v>
      </c>
      <c r="AB47">
        <v>102.30160073038576</v>
      </c>
      <c r="AC47">
        <v>89.276440264448667</v>
      </c>
      <c r="AD47">
        <v>93.979874406264599</v>
      </c>
      <c r="AH47">
        <v>95.018933249735269</v>
      </c>
      <c r="AI47">
        <v>93.012411021478641</v>
      </c>
      <c r="AL47">
        <v>75.332709576907973</v>
      </c>
      <c r="AM47">
        <v>93.209043334755478</v>
      </c>
      <c r="AN47">
        <v>100.75844643038398</v>
      </c>
      <c r="AO47">
        <v>97.324888861979062</v>
      </c>
      <c r="AQ47">
        <v>99.915337702865671</v>
      </c>
      <c r="AR47">
        <v>91.519831853027469</v>
      </c>
      <c r="AT47">
        <v>94.255437710741887</v>
      </c>
      <c r="AU47">
        <v>97.142969521713894</v>
      </c>
      <c r="AW47">
        <v>94.883146531764893</v>
      </c>
      <c r="AX47">
        <v>91.30561970850583</v>
      </c>
      <c r="AY47">
        <v>96.602442800438325</v>
      </c>
      <c r="AZ47">
        <v>108.19355227656109</v>
      </c>
      <c r="BA47">
        <v>103.63900819290544</v>
      </c>
      <c r="BB47">
        <v>94.30624903957461</v>
      </c>
      <c r="BC47">
        <v>96.469150078254287</v>
      </c>
      <c r="BD47">
        <v>99.253621217653475</v>
      </c>
      <c r="BF47">
        <v>89.719060501581595</v>
      </c>
      <c r="BG47">
        <v>115.25196783805958</v>
      </c>
      <c r="BH47">
        <v>95.749447721985234</v>
      </c>
      <c r="BJ47">
        <v>99.521629793023322</v>
      </c>
      <c r="BK47">
        <v>96.937700650954838</v>
      </c>
      <c r="BL47">
        <v>81.999117491125318</v>
      </c>
      <c r="BM47">
        <v>107.66977972109095</v>
      </c>
      <c r="BN47">
        <v>84.293882627016686</v>
      </c>
      <c r="BS47">
        <v>81.281448369845009</v>
      </c>
      <c r="BW47">
        <v>80.656219527749641</v>
      </c>
      <c r="BX47">
        <v>88.9895070084671</v>
      </c>
      <c r="BY47">
        <v>78.288291446175577</v>
      </c>
      <c r="BZ47">
        <v>102.8177593696871</v>
      </c>
      <c r="CA47">
        <v>94.300794272316523</v>
      </c>
      <c r="CB47">
        <v>89.443584510291814</v>
      </c>
      <c r="CC47">
        <v>96.600020819675478</v>
      </c>
      <c r="CD47">
        <v>90.559956657058493</v>
      </c>
      <c r="CE47">
        <v>84.675385090828897</v>
      </c>
      <c r="CF47">
        <v>90.896383214242036</v>
      </c>
      <c r="CG47">
        <v>92.552028916035255</v>
      </c>
      <c r="CH47">
        <v>91.843701542475273</v>
      </c>
      <c r="CJ47">
        <f t="shared" si="0"/>
        <v>92.679467463084308</v>
      </c>
      <c r="CK47">
        <f t="shared" si="1"/>
        <v>7.7808245500064519</v>
      </c>
      <c r="CL47">
        <v>44</v>
      </c>
    </row>
    <row r="48" spans="1:90" x14ac:dyDescent="0.25">
      <c r="A48">
        <v>45</v>
      </c>
      <c r="C48">
        <v>104.33671500914717</v>
      </c>
      <c r="D48">
        <v>94.337957010586734</v>
      </c>
      <c r="E48">
        <v>87.518210735963677</v>
      </c>
      <c r="F48">
        <v>91.393369111867415</v>
      </c>
      <c r="G48">
        <v>99.041349926135965</v>
      </c>
      <c r="H48">
        <v>89.716203310690688</v>
      </c>
      <c r="I48">
        <v>81.180801614744482</v>
      </c>
      <c r="J48">
        <v>97.107149189501953</v>
      </c>
      <c r="K48">
        <v>95.699731243615062</v>
      </c>
      <c r="L48">
        <v>90.338829755198219</v>
      </c>
      <c r="M48">
        <v>93.26097164945962</v>
      </c>
      <c r="N48">
        <v>90.517134687967769</v>
      </c>
      <c r="O48">
        <v>96.187308859624309</v>
      </c>
      <c r="P48">
        <v>77.752670187793456</v>
      </c>
      <c r="Q48">
        <v>85.926471038640344</v>
      </c>
      <c r="R48">
        <v>80.746719565221625</v>
      </c>
      <c r="S48">
        <v>96.888350687347668</v>
      </c>
      <c r="T48">
        <v>86.538914718795013</v>
      </c>
      <c r="U48">
        <v>90.466485607425966</v>
      </c>
      <c r="V48">
        <v>87.735439279553688</v>
      </c>
      <c r="W48">
        <v>75.208651454058241</v>
      </c>
      <c r="X48">
        <v>87.609899831426148</v>
      </c>
      <c r="AB48">
        <v>101.91170245905585</v>
      </c>
      <c r="AD48">
        <v>92.940560936432576</v>
      </c>
      <c r="AH48">
        <v>94.408780680758312</v>
      </c>
      <c r="AI48">
        <v>92.570340697435142</v>
      </c>
      <c r="AL48">
        <v>75.303407410352662</v>
      </c>
      <c r="AM48">
        <v>92.552802583534373</v>
      </c>
      <c r="AN48">
        <v>101.23497890233945</v>
      </c>
      <c r="AO48">
        <v>96.98616488963988</v>
      </c>
      <c r="AQ48">
        <v>100.29307535398212</v>
      </c>
      <c r="AR48">
        <v>91.730149653055051</v>
      </c>
      <c r="AT48">
        <v>93.731162787060043</v>
      </c>
      <c r="AU48">
        <v>96.481070033575691</v>
      </c>
      <c r="AW48">
        <v>94.577713350444256</v>
      </c>
      <c r="AX48">
        <v>91.075192075298858</v>
      </c>
      <c r="AY48">
        <v>96.572001171986386</v>
      </c>
      <c r="AZ48">
        <v>106.97864894244773</v>
      </c>
      <c r="BA48">
        <v>104.74705804877904</v>
      </c>
      <c r="BB48">
        <v>94.712945859446251</v>
      </c>
      <c r="BC48">
        <v>102.10936203546727</v>
      </c>
      <c r="BD48">
        <v>100.337646312828</v>
      </c>
      <c r="BF48">
        <v>89.080396817853156</v>
      </c>
      <c r="BG48">
        <v>113.24369354735967</v>
      </c>
      <c r="BH48">
        <v>95.491582354920723</v>
      </c>
      <c r="BJ48">
        <v>99.732975820589729</v>
      </c>
      <c r="BK48">
        <v>96.324159443363982</v>
      </c>
      <c r="BL48">
        <v>82.241706658711394</v>
      </c>
      <c r="BM48">
        <v>112.50767709251301</v>
      </c>
      <c r="BN48">
        <v>83.719134145188235</v>
      </c>
      <c r="BS48">
        <v>80.225706965516991</v>
      </c>
      <c r="BW48">
        <v>81.572395821254247</v>
      </c>
      <c r="BY48">
        <v>78.402807986480894</v>
      </c>
      <c r="BZ48">
        <v>103.58179717848103</v>
      </c>
      <c r="CA48">
        <v>94.830893405695363</v>
      </c>
      <c r="CB48">
        <v>89.335498114599474</v>
      </c>
      <c r="CC48">
        <v>96.678525369052906</v>
      </c>
      <c r="CD48">
        <v>89.841064462773275</v>
      </c>
      <c r="CE48">
        <v>83.124156536167618</v>
      </c>
      <c r="CF48">
        <v>89.331811684883334</v>
      </c>
      <c r="CG48">
        <v>94.334510373770556</v>
      </c>
      <c r="CH48">
        <v>90.134922049550184</v>
      </c>
      <c r="CJ48">
        <f t="shared" si="0"/>
        <v>92.653217975603354</v>
      </c>
      <c r="CK48">
        <f t="shared" si="1"/>
        <v>8.179280504466508</v>
      </c>
      <c r="CL48">
        <v>45</v>
      </c>
    </row>
    <row r="49" spans="1:90" x14ac:dyDescent="0.25">
      <c r="A49">
        <v>46</v>
      </c>
      <c r="C49">
        <v>103.45557173997528</v>
      </c>
      <c r="D49">
        <v>93.93999541701362</v>
      </c>
      <c r="E49">
        <v>86.877079521411886</v>
      </c>
      <c r="F49">
        <v>90.657650842538985</v>
      </c>
      <c r="G49">
        <v>98.98980665778852</v>
      </c>
      <c r="H49">
        <v>90.218775365489876</v>
      </c>
      <c r="I49">
        <v>80.566013040287487</v>
      </c>
      <c r="J49">
        <v>98.472694661315188</v>
      </c>
      <c r="K49">
        <v>95.319213108106354</v>
      </c>
      <c r="L49">
        <v>91.276013610469931</v>
      </c>
      <c r="M49">
        <v>94.05180845692523</v>
      </c>
      <c r="N49">
        <v>91.099137448074288</v>
      </c>
      <c r="O49">
        <v>96.21012861863683</v>
      </c>
      <c r="P49">
        <v>77.411700379657645</v>
      </c>
      <c r="Q49">
        <v>86.006459257672574</v>
      </c>
      <c r="R49">
        <v>79.913883558595273</v>
      </c>
      <c r="S49">
        <v>97.071248720725279</v>
      </c>
      <c r="T49">
        <v>86.385352651670075</v>
      </c>
      <c r="U49">
        <v>90.276359932120272</v>
      </c>
      <c r="V49">
        <v>87.814329065521889</v>
      </c>
      <c r="W49">
        <v>74.606803687558894</v>
      </c>
      <c r="X49">
        <v>87.797602879914436</v>
      </c>
      <c r="AB49">
        <v>101.63271460782251</v>
      </c>
      <c r="AD49">
        <v>93.864110140654375</v>
      </c>
      <c r="AH49">
        <v>94.892951283697656</v>
      </c>
      <c r="AI49">
        <v>92.527514759017379</v>
      </c>
      <c r="AL49">
        <v>75.120767162328534</v>
      </c>
      <c r="AM49">
        <v>92.768147874886679</v>
      </c>
      <c r="AN49">
        <v>102.25603895495293</v>
      </c>
      <c r="AO49">
        <v>97.838323462405086</v>
      </c>
      <c r="AQ49">
        <v>100.48078077792337</v>
      </c>
      <c r="AR49">
        <v>92.002626288157487</v>
      </c>
      <c r="AT49">
        <v>93.763400746184118</v>
      </c>
      <c r="AU49">
        <v>97.066807689376404</v>
      </c>
      <c r="AW49">
        <v>94.873696177185522</v>
      </c>
      <c r="AX49">
        <v>91.531250980383689</v>
      </c>
      <c r="AY49">
        <v>95.769892730923587</v>
      </c>
      <c r="AZ49">
        <v>106.38965365825962</v>
      </c>
      <c r="BA49">
        <v>104.47879629250772</v>
      </c>
      <c r="BB49">
        <v>94.369782073746549</v>
      </c>
      <c r="BC49">
        <v>102.0023146168971</v>
      </c>
      <c r="BD49">
        <v>100.87275638821994</v>
      </c>
      <c r="BF49">
        <v>88.868742643634036</v>
      </c>
      <c r="BG49">
        <v>114.63862574515568</v>
      </c>
      <c r="BH49">
        <v>94.918535898321508</v>
      </c>
      <c r="BJ49">
        <v>99.359287675922431</v>
      </c>
      <c r="BK49">
        <v>96.063828290844569</v>
      </c>
      <c r="BL49">
        <v>81.08265987006537</v>
      </c>
      <c r="BM49">
        <v>114.30850637760271</v>
      </c>
      <c r="BN49">
        <v>83.210800913773653</v>
      </c>
      <c r="BS49">
        <v>79.471777156185141</v>
      </c>
      <c r="BW49">
        <v>82.091131428072515</v>
      </c>
      <c r="BY49">
        <v>77.767354950456777</v>
      </c>
      <c r="BZ49">
        <v>101.34642253879288</v>
      </c>
      <c r="CA49">
        <v>94.092518290841483</v>
      </c>
      <c r="CB49">
        <v>89.280509059631413</v>
      </c>
      <c r="CC49">
        <v>96.529510707680657</v>
      </c>
      <c r="CD49">
        <v>89.455946435421865</v>
      </c>
      <c r="CE49">
        <v>83.373336912776111</v>
      </c>
      <c r="CF49">
        <v>89.654900897108817</v>
      </c>
      <c r="CG49">
        <v>94.319279580037659</v>
      </c>
      <c r="CH49">
        <v>90.526300890993255</v>
      </c>
      <c r="CJ49">
        <f t="shared" si="0"/>
        <v>92.633547283069632</v>
      </c>
      <c r="CK49">
        <f t="shared" si="1"/>
        <v>8.3829647966176157</v>
      </c>
      <c r="CL49">
        <v>46</v>
      </c>
    </row>
    <row r="50" spans="1:90" x14ac:dyDescent="0.25">
      <c r="A50">
        <v>47</v>
      </c>
      <c r="C50">
        <v>104.52081626240617</v>
      </c>
      <c r="D50">
        <v>93.797469789531874</v>
      </c>
      <c r="E50">
        <v>86.500875744092539</v>
      </c>
      <c r="F50">
        <v>90.888738829445188</v>
      </c>
      <c r="G50">
        <v>98.557608208224323</v>
      </c>
      <c r="H50">
        <v>89.349610483471565</v>
      </c>
      <c r="I50">
        <v>80.322692576180657</v>
      </c>
      <c r="J50">
        <v>98.253711323587055</v>
      </c>
      <c r="K50">
        <v>95.283404409001179</v>
      </c>
      <c r="L50">
        <v>90.031672896978492</v>
      </c>
      <c r="M50">
        <v>93.808102157469662</v>
      </c>
      <c r="N50">
        <v>90.323980583869869</v>
      </c>
      <c r="O50">
        <v>95.628320326355919</v>
      </c>
      <c r="P50">
        <v>76.687413593163981</v>
      </c>
      <c r="Q50">
        <v>85.245122631988792</v>
      </c>
      <c r="R50">
        <v>79.250291320471263</v>
      </c>
      <c r="S50">
        <v>96.747847883277828</v>
      </c>
      <c r="T50">
        <v>85.867533469095733</v>
      </c>
      <c r="U50">
        <v>89.775672018839174</v>
      </c>
      <c r="V50">
        <v>87.009966322723344</v>
      </c>
      <c r="W50">
        <v>73.317040729517515</v>
      </c>
      <c r="X50">
        <v>87.670263159547503</v>
      </c>
      <c r="AB50">
        <v>101.50956034479192</v>
      </c>
      <c r="AH50">
        <v>94.432742735046915</v>
      </c>
      <c r="AI50">
        <v>93.226398288459464</v>
      </c>
      <c r="AL50">
        <v>75.195163966413872</v>
      </c>
      <c r="AM50">
        <v>92.540979516619998</v>
      </c>
      <c r="AN50">
        <v>102.25472377710118</v>
      </c>
      <c r="AO50">
        <v>98.012723175364272</v>
      </c>
      <c r="AQ50">
        <v>99.664404949793351</v>
      </c>
      <c r="AR50">
        <v>92.020275114161691</v>
      </c>
      <c r="AT50">
        <v>93.378875617249008</v>
      </c>
      <c r="AU50">
        <v>96.529197703090645</v>
      </c>
      <c r="AW50">
        <v>94.560214044080539</v>
      </c>
      <c r="AX50">
        <v>91.735827245850388</v>
      </c>
      <c r="AY50">
        <v>96.329505027764966</v>
      </c>
      <c r="AZ50">
        <v>106.17536037881457</v>
      </c>
      <c r="BA50">
        <v>104.06933589886843</v>
      </c>
      <c r="BB50">
        <v>93.746336232868444</v>
      </c>
      <c r="BC50">
        <v>102.02446425629023</v>
      </c>
      <c r="BD50">
        <v>100.28706550786963</v>
      </c>
      <c r="BF50">
        <v>89.462027133126313</v>
      </c>
      <c r="BG50">
        <v>111.85107449762828</v>
      </c>
      <c r="BH50">
        <v>96.504324825898422</v>
      </c>
      <c r="BJ50">
        <v>99.133340766305665</v>
      </c>
      <c r="BK50">
        <v>96.699566159094516</v>
      </c>
      <c r="BL50">
        <v>85.846019114615004</v>
      </c>
      <c r="BM50">
        <v>114.16638643315306</v>
      </c>
      <c r="BN50">
        <v>83.651415787986323</v>
      </c>
      <c r="BS50">
        <v>80.874163247311344</v>
      </c>
      <c r="BW50">
        <v>83.177174000470714</v>
      </c>
      <c r="BY50">
        <v>77.725865388372</v>
      </c>
      <c r="BZ50">
        <v>103.90429461195914</v>
      </c>
      <c r="CA50">
        <v>94.062811127575515</v>
      </c>
      <c r="CB50">
        <v>89.333835900483649</v>
      </c>
      <c r="CC50">
        <v>96.025969359042136</v>
      </c>
      <c r="CD50">
        <v>90.221520832905753</v>
      </c>
      <c r="CE50">
        <v>83.017693364532931</v>
      </c>
      <c r="CF50">
        <v>88.836376894500717</v>
      </c>
      <c r="CG50">
        <v>93.657148268041794</v>
      </c>
      <c r="CH50">
        <v>90.33372049258584</v>
      </c>
      <c r="CJ50">
        <f t="shared" si="0"/>
        <v>92.541246503366054</v>
      </c>
      <c r="CK50">
        <f t="shared" si="1"/>
        <v>8.3444221971067538</v>
      </c>
      <c r="CL50">
        <v>47</v>
      </c>
    </row>
    <row r="51" spans="1:90" x14ac:dyDescent="0.25">
      <c r="A51">
        <v>48</v>
      </c>
      <c r="C51">
        <v>105.47072281323665</v>
      </c>
      <c r="D51">
        <v>93.887891426160238</v>
      </c>
      <c r="E51">
        <v>85.83453273485533</v>
      </c>
      <c r="F51">
        <v>89.931384641573842</v>
      </c>
      <c r="G51">
        <v>98.855473291829469</v>
      </c>
      <c r="H51">
        <v>89.32043178665289</v>
      </c>
      <c r="I51">
        <v>80.659337760999477</v>
      </c>
      <c r="J51">
        <v>98.481456714512902</v>
      </c>
      <c r="K51">
        <v>95.574032048243879</v>
      </c>
      <c r="L51">
        <v>90.370436750775326</v>
      </c>
      <c r="M51">
        <v>94.080532438507049</v>
      </c>
      <c r="N51">
        <v>90.530418642200218</v>
      </c>
      <c r="O51">
        <v>95.368697457447695</v>
      </c>
      <c r="P51">
        <v>75.198122564695936</v>
      </c>
      <c r="Q51">
        <v>84.650917304471207</v>
      </c>
      <c r="R51">
        <v>79.655472988362035</v>
      </c>
      <c r="T51">
        <v>85.933452742229221</v>
      </c>
      <c r="U51">
        <v>88.984752892386865</v>
      </c>
      <c r="V51">
        <v>87.404597056611806</v>
      </c>
      <c r="W51">
        <v>73.860634817555777</v>
      </c>
      <c r="X51">
        <v>88.069491614582333</v>
      </c>
      <c r="AH51">
        <v>94.389825148206143</v>
      </c>
      <c r="AL51">
        <v>74.294788116508471</v>
      </c>
      <c r="AM51">
        <v>92.346464599851132</v>
      </c>
      <c r="AN51">
        <v>101.95869950611448</v>
      </c>
      <c r="AO51">
        <v>100.8432655872146</v>
      </c>
      <c r="AQ51">
        <v>99.316199402515025</v>
      </c>
      <c r="AR51">
        <v>91.553294645212731</v>
      </c>
      <c r="AT51">
        <v>93.50831650077572</v>
      </c>
      <c r="AU51">
        <v>97.047503071233692</v>
      </c>
      <c r="AW51">
        <v>93.895591989445407</v>
      </c>
      <c r="AX51">
        <v>89.90029981784086</v>
      </c>
      <c r="AY51">
        <v>94.752001723861056</v>
      </c>
      <c r="AZ51">
        <v>105.64617151229199</v>
      </c>
      <c r="BA51">
        <v>106.30912962733625</v>
      </c>
      <c r="BB51">
        <v>93.99055249357113</v>
      </c>
      <c r="BC51">
        <v>102.23028251950417</v>
      </c>
      <c r="BD51">
        <v>101.29083006897886</v>
      </c>
      <c r="BF51">
        <v>88.739530488053475</v>
      </c>
      <c r="BG51">
        <v>114.06717563201613</v>
      </c>
      <c r="BH51">
        <v>100.90039925525569</v>
      </c>
      <c r="BJ51">
        <v>98.510591869337347</v>
      </c>
      <c r="BK51">
        <v>96.521236024575117</v>
      </c>
      <c r="BL51">
        <v>85.852911380998023</v>
      </c>
      <c r="BM51">
        <v>115.06051563297407</v>
      </c>
      <c r="BN51">
        <v>82.83522278939445</v>
      </c>
      <c r="BS51">
        <v>79.845922813250084</v>
      </c>
      <c r="BW51">
        <v>82.389202080649696</v>
      </c>
      <c r="BY51">
        <v>77.433968866090709</v>
      </c>
      <c r="BZ51">
        <v>104.23264736482348</v>
      </c>
      <c r="CA51">
        <v>93.826093388420887</v>
      </c>
      <c r="CB51">
        <v>88.747931667882739</v>
      </c>
      <c r="CC51">
        <v>95.41909447397839</v>
      </c>
      <c r="CD51">
        <v>89.589891750748436</v>
      </c>
      <c r="CE51">
        <v>83.281473736790488</v>
      </c>
      <c r="CF51">
        <v>88.377202447740288</v>
      </c>
      <c r="CG51">
        <v>92.906127393806102</v>
      </c>
      <c r="CH51">
        <v>89.791881692972737</v>
      </c>
      <c r="CJ51">
        <f t="shared" si="0"/>
        <v>92.305603923588151</v>
      </c>
      <c r="CK51">
        <f t="shared" si="1"/>
        <v>8.8873730208199078</v>
      </c>
      <c r="CL51">
        <v>48</v>
      </c>
    </row>
    <row r="52" spans="1:90" x14ac:dyDescent="0.25">
      <c r="A52">
        <v>49</v>
      </c>
      <c r="C52">
        <v>103.43445591789269</v>
      </c>
      <c r="E52">
        <v>85.686880795767536</v>
      </c>
      <c r="F52">
        <v>89.334207154114736</v>
      </c>
      <c r="G52">
        <v>99.386043120870667</v>
      </c>
      <c r="H52">
        <v>88.94047980636455</v>
      </c>
      <c r="I52">
        <v>80.715589803993481</v>
      </c>
      <c r="J52">
        <v>98.555521365663083</v>
      </c>
      <c r="K52">
        <v>95.58401333463226</v>
      </c>
      <c r="L52">
        <v>89.879115402940599</v>
      </c>
      <c r="M52">
        <v>94.086866170644768</v>
      </c>
      <c r="N52">
        <v>90.594121812661797</v>
      </c>
      <c r="O52">
        <v>95.544970637022175</v>
      </c>
      <c r="P52">
        <v>75.369397653289838</v>
      </c>
      <c r="R52">
        <v>79.041616812246389</v>
      </c>
      <c r="T52">
        <v>86.116848496921605</v>
      </c>
      <c r="U52">
        <v>88.873559193609083</v>
      </c>
      <c r="V52">
        <v>87.427021469502094</v>
      </c>
      <c r="W52">
        <v>73.088109490122704</v>
      </c>
      <c r="X52">
        <v>87.191483843298968</v>
      </c>
      <c r="AH52">
        <v>93.486545340870961</v>
      </c>
      <c r="AL52">
        <v>73.773260852526917</v>
      </c>
      <c r="AM52">
        <v>93.065394189543497</v>
      </c>
      <c r="AN52">
        <v>102.33392418643328</v>
      </c>
      <c r="AO52">
        <v>99.480074946487392</v>
      </c>
      <c r="AQ52">
        <v>99.435861998915456</v>
      </c>
      <c r="AR52">
        <v>92.153563951917633</v>
      </c>
      <c r="AT52">
        <v>92.916090625956016</v>
      </c>
      <c r="AU52">
        <v>96.160584881084887</v>
      </c>
      <c r="AW52">
        <v>94.606431036612577</v>
      </c>
      <c r="AX52">
        <v>90.2986899046019</v>
      </c>
      <c r="AZ52">
        <v>105.34244208013352</v>
      </c>
      <c r="BA52">
        <v>105.63611315579747</v>
      </c>
      <c r="BB52">
        <v>93.237941000503781</v>
      </c>
      <c r="BC52">
        <v>101.82166601592185</v>
      </c>
      <c r="BD52">
        <v>101.88357942876806</v>
      </c>
      <c r="BF52">
        <v>89.260366359840631</v>
      </c>
      <c r="BG52">
        <v>114.71037145798044</v>
      </c>
      <c r="BH52">
        <v>101.11676729329102</v>
      </c>
      <c r="BJ52">
        <v>99.054276300709788</v>
      </c>
      <c r="BK52">
        <v>96.124557538344121</v>
      </c>
      <c r="BL52">
        <v>84.935708582384891</v>
      </c>
      <c r="BM52">
        <v>116.25067088066216</v>
      </c>
      <c r="BS52">
        <v>81.322267869121589</v>
      </c>
      <c r="BW52">
        <v>81.959864818603734</v>
      </c>
      <c r="BY52">
        <v>77.231675636995817</v>
      </c>
      <c r="BZ52">
        <v>103.83381163026628</v>
      </c>
      <c r="CA52">
        <v>94.140450213162097</v>
      </c>
      <c r="CC52">
        <v>99.710734337695015</v>
      </c>
      <c r="CD52">
        <v>89.403497995157821</v>
      </c>
      <c r="CE52">
        <v>83.171695998517549</v>
      </c>
      <c r="CF52">
        <v>89.455436576279624</v>
      </c>
      <c r="CG52">
        <v>93.207085148370098</v>
      </c>
      <c r="CH52">
        <v>90.421379775645988</v>
      </c>
      <c r="CJ52">
        <f t="shared" si="0"/>
        <v>92.637605363974743</v>
      </c>
      <c r="CK52">
        <f t="shared" si="1"/>
        <v>9.2160302025968388</v>
      </c>
      <c r="CL52">
        <v>49</v>
      </c>
    </row>
    <row r="53" spans="1:90" x14ac:dyDescent="0.25">
      <c r="A53">
        <v>50</v>
      </c>
      <c r="C53">
        <v>102.80528007709712</v>
      </c>
      <c r="E53">
        <v>85.520038585744729</v>
      </c>
      <c r="F53">
        <v>89.354909687944286</v>
      </c>
      <c r="G53">
        <v>99.087459378506338</v>
      </c>
      <c r="H53">
        <v>89.771032978912302</v>
      </c>
      <c r="I53">
        <v>80.162072266532803</v>
      </c>
      <c r="J53">
        <v>98.02364267534378</v>
      </c>
      <c r="K53">
        <v>95.601496652359614</v>
      </c>
      <c r="L53">
        <v>89.759277175649927</v>
      </c>
      <c r="M53">
        <v>94.008878381767246</v>
      </c>
      <c r="N53">
        <v>90.136024566474248</v>
      </c>
      <c r="O53">
        <v>95.11395458447123</v>
      </c>
      <c r="P53">
        <v>74.207395273147952</v>
      </c>
      <c r="R53">
        <v>79.15281663977305</v>
      </c>
      <c r="T53">
        <v>85.670919851776944</v>
      </c>
      <c r="U53">
        <v>88.42718215592491</v>
      </c>
      <c r="V53">
        <v>87.003546549076461</v>
      </c>
      <c r="W53">
        <v>75.265249839423348</v>
      </c>
      <c r="X53">
        <v>87.429068771811075</v>
      </c>
      <c r="AH53">
        <v>94.73547070820581</v>
      </c>
      <c r="AL53">
        <v>73.612807474028187</v>
      </c>
      <c r="AN53">
        <v>102.89696682464546</v>
      </c>
      <c r="AQ53">
        <v>99.426316810928881</v>
      </c>
      <c r="AR53">
        <v>91.968561183294355</v>
      </c>
      <c r="AT53">
        <v>92.741677947612217</v>
      </c>
      <c r="AU53">
        <v>95.872543886042237</v>
      </c>
      <c r="AW53">
        <v>94.061987076437049</v>
      </c>
      <c r="AX53">
        <v>90.648580801995692</v>
      </c>
      <c r="AZ53">
        <v>104.48138933394483</v>
      </c>
      <c r="BA53">
        <v>105.72979221613124</v>
      </c>
      <c r="BB53">
        <v>93.928672730370138</v>
      </c>
      <c r="BC53">
        <v>102.6771384455635</v>
      </c>
      <c r="BD53">
        <v>101.77603865591885</v>
      </c>
      <c r="BF53">
        <v>89.035581685750927</v>
      </c>
      <c r="BG53">
        <v>113.90889183755331</v>
      </c>
      <c r="BH53">
        <v>101.44486203698669</v>
      </c>
      <c r="BJ53">
        <v>98.921155030432573</v>
      </c>
      <c r="BK53">
        <v>96.280298447585764</v>
      </c>
      <c r="BL53">
        <v>85.548039580706458</v>
      </c>
      <c r="BM53">
        <v>117.57312675439228</v>
      </c>
      <c r="BS53">
        <v>81.512385338447146</v>
      </c>
      <c r="BW53">
        <v>83.162029676669277</v>
      </c>
      <c r="BY53">
        <v>77.100233674741105</v>
      </c>
      <c r="BZ53">
        <v>103.9186745347891</v>
      </c>
      <c r="CA53">
        <v>94.277995507547431</v>
      </c>
      <c r="CC53">
        <v>95.591861826417912</v>
      </c>
      <c r="CD53">
        <v>89.064711980049083</v>
      </c>
      <c r="CE53">
        <v>83.467122015092045</v>
      </c>
      <c r="CF53">
        <v>88.38921039941269</v>
      </c>
      <c r="CG53">
        <v>91.548424957985318</v>
      </c>
      <c r="CH53">
        <v>89.384653422677218</v>
      </c>
      <c r="CJ53">
        <f t="shared" si="0"/>
        <v>92.376224488119419</v>
      </c>
      <c r="CK53">
        <f t="shared" si="1"/>
        <v>9.2841428244205897</v>
      </c>
      <c r="CL53">
        <v>50</v>
      </c>
    </row>
    <row r="54" spans="1:90" x14ac:dyDescent="0.25">
      <c r="A54">
        <v>51</v>
      </c>
      <c r="E54">
        <v>85.304692696620393</v>
      </c>
      <c r="F54">
        <v>89.432310143284326</v>
      </c>
      <c r="G54">
        <v>99.346390657056162</v>
      </c>
      <c r="H54">
        <v>89.096531318667715</v>
      </c>
      <c r="I54">
        <v>79.646756989267885</v>
      </c>
      <c r="J54">
        <v>97.722664369133128</v>
      </c>
      <c r="K54">
        <v>96.130734852502783</v>
      </c>
      <c r="L54">
        <v>90.212301197820651</v>
      </c>
      <c r="M54">
        <v>94.049418702179764</v>
      </c>
      <c r="N54">
        <v>90.402671799701764</v>
      </c>
      <c r="O54">
        <v>94.81739489515175</v>
      </c>
      <c r="P54">
        <v>74.937565330044137</v>
      </c>
      <c r="R54">
        <v>78.687467854398903</v>
      </c>
      <c r="T54">
        <v>85.928599037455911</v>
      </c>
      <c r="U54">
        <v>88.720032660910661</v>
      </c>
      <c r="V54">
        <v>86.673878333470284</v>
      </c>
      <c r="W54">
        <v>75.759429621873693</v>
      </c>
      <c r="X54">
        <v>87.408320225352142</v>
      </c>
      <c r="AH54">
        <v>94.542047150801011</v>
      </c>
      <c r="AL54">
        <v>73.351903505836404</v>
      </c>
      <c r="AN54">
        <v>102.74815498879535</v>
      </c>
      <c r="AR54">
        <v>92.849644544968896</v>
      </c>
      <c r="AT54">
        <v>91.939899363783127</v>
      </c>
      <c r="AU54">
        <v>96.268006712203928</v>
      </c>
      <c r="AW54">
        <v>93.714755214255817</v>
      </c>
      <c r="AX54">
        <v>90.001554054323307</v>
      </c>
      <c r="AZ54">
        <v>104.54232541196235</v>
      </c>
      <c r="BA54">
        <v>106.45547721634755</v>
      </c>
      <c r="BB54">
        <v>93.078821006124556</v>
      </c>
      <c r="BC54">
        <v>102.65682508008481</v>
      </c>
      <c r="BD54">
        <v>102.15932324476971</v>
      </c>
      <c r="BF54">
        <v>88.19144938991208</v>
      </c>
      <c r="BG54">
        <v>115.91375512635484</v>
      </c>
      <c r="BH54">
        <v>103.79661241537974</v>
      </c>
      <c r="BJ54">
        <v>98.769280767448421</v>
      </c>
      <c r="BK54">
        <v>96.579097314980004</v>
      </c>
      <c r="BL54">
        <v>85.356682175868343</v>
      </c>
      <c r="BM54">
        <v>116.26302606362415</v>
      </c>
      <c r="BS54">
        <v>83.681378403714376</v>
      </c>
      <c r="BY54">
        <v>77.009882559336305</v>
      </c>
      <c r="BZ54">
        <v>104.4736629367524</v>
      </c>
      <c r="CA54">
        <v>93.509099843590604</v>
      </c>
      <c r="CC54">
        <v>96.647045005213329</v>
      </c>
      <c r="CD54">
        <v>88.144502791193958</v>
      </c>
      <c r="CE54">
        <v>83.270774114945795</v>
      </c>
      <c r="CF54">
        <v>90.103493304696428</v>
      </c>
      <c r="CG54">
        <v>91.394518699772462</v>
      </c>
      <c r="CH54">
        <v>89.020626079744531</v>
      </c>
      <c r="CJ54">
        <f t="shared" si="0"/>
        <v>92.306474691076616</v>
      </c>
      <c r="CK54">
        <f t="shared" si="1"/>
        <v>9.3997328287492525</v>
      </c>
      <c r="CL54">
        <v>51</v>
      </c>
    </row>
    <row r="55" spans="1:90" x14ac:dyDescent="0.25">
      <c r="A55">
        <v>52</v>
      </c>
      <c r="E55">
        <v>84.267779007049327</v>
      </c>
      <c r="F55">
        <v>89.618505680529239</v>
      </c>
      <c r="G55">
        <v>98.886386809062884</v>
      </c>
      <c r="H55">
        <v>88.907568473018742</v>
      </c>
      <c r="I55">
        <v>79.797260330230699</v>
      </c>
      <c r="J55">
        <v>97.190640305416679</v>
      </c>
      <c r="K55">
        <v>96.007690227371455</v>
      </c>
      <c r="L55">
        <v>89.319607608552232</v>
      </c>
      <c r="M55">
        <v>94.306558691057973</v>
      </c>
      <c r="N55">
        <v>90.118845728728999</v>
      </c>
      <c r="O55">
        <v>94.197914663277743</v>
      </c>
      <c r="P55">
        <v>73.637938521900821</v>
      </c>
      <c r="R55">
        <v>78.446500696455061</v>
      </c>
      <c r="T55">
        <v>86.070983845623928</v>
      </c>
      <c r="U55">
        <v>88.327186133318619</v>
      </c>
      <c r="V55">
        <v>86.34269363777743</v>
      </c>
      <c r="W55">
        <v>74.365149686386047</v>
      </c>
      <c r="X55">
        <v>87.143426021658826</v>
      </c>
      <c r="AH55">
        <v>93.367238128003038</v>
      </c>
      <c r="AL55">
        <v>73.95857072369391</v>
      </c>
      <c r="AT55">
        <v>92.155112363424635</v>
      </c>
      <c r="AU55">
        <v>95.879962679586612</v>
      </c>
      <c r="AW55">
        <v>94.050759657683145</v>
      </c>
      <c r="AX55">
        <v>89.413153615766646</v>
      </c>
      <c r="AZ55">
        <v>104.41149067322218</v>
      </c>
      <c r="BA55">
        <v>106.43493265022258</v>
      </c>
      <c r="BB55">
        <v>92.387691611123856</v>
      </c>
      <c r="BC55">
        <v>100.67150205117395</v>
      </c>
      <c r="BD55">
        <v>101.03167918376406</v>
      </c>
      <c r="BF55">
        <v>87.800620536956259</v>
      </c>
      <c r="BG55">
        <v>110.1839894336362</v>
      </c>
      <c r="BH55">
        <v>103.26763171190076</v>
      </c>
      <c r="BJ55">
        <v>98.630444757654402</v>
      </c>
      <c r="BK55">
        <v>97.238803458829523</v>
      </c>
      <c r="BL55">
        <v>84.108281369571742</v>
      </c>
      <c r="BM55">
        <v>117.6030518862014</v>
      </c>
      <c r="BS55">
        <v>81.778250422529439</v>
      </c>
      <c r="BY55">
        <v>76.44280363311195</v>
      </c>
      <c r="BZ55">
        <v>103.95847074675997</v>
      </c>
      <c r="CA55">
        <v>92.532192532016268</v>
      </c>
      <c r="CC55">
        <v>95.908009150311088</v>
      </c>
      <c r="CD55">
        <v>87.622655077060003</v>
      </c>
      <c r="CE55">
        <v>83.54485897798196</v>
      </c>
      <c r="CF55">
        <v>88.172589272950063</v>
      </c>
      <c r="CG55">
        <v>91.317782785791522</v>
      </c>
      <c r="CH55">
        <v>89.62828148949167</v>
      </c>
      <c r="CJ55">
        <f t="shared" si="0"/>
        <v>91.531596666257272</v>
      </c>
      <c r="CK55">
        <f t="shared" si="1"/>
        <v>9.3422898827008076</v>
      </c>
      <c r="CL55">
        <v>52</v>
      </c>
    </row>
    <row r="56" spans="1:90" x14ac:dyDescent="0.25">
      <c r="A56">
        <v>53</v>
      </c>
      <c r="E56">
        <v>84.491444473423115</v>
      </c>
      <c r="F56">
        <v>89.132088779021998</v>
      </c>
      <c r="G56">
        <v>99.38020792413046</v>
      </c>
      <c r="I56">
        <v>80.845622091864627</v>
      </c>
      <c r="J56">
        <v>97.613049158668289</v>
      </c>
      <c r="L56">
        <v>90.34500447706391</v>
      </c>
      <c r="M56">
        <v>94.434358385905739</v>
      </c>
      <c r="N56">
        <v>90.246078799921463</v>
      </c>
      <c r="O56">
        <v>93.650066822010729</v>
      </c>
      <c r="R56">
        <v>78.074316131616939</v>
      </c>
      <c r="T56">
        <v>86.039113710904019</v>
      </c>
      <c r="U56">
        <v>88.1369931693349</v>
      </c>
      <c r="V56">
        <v>88.159120824515355</v>
      </c>
      <c r="W56">
        <v>73.647086695089627</v>
      </c>
      <c r="X56">
        <v>87.978713760947514</v>
      </c>
      <c r="AT56">
        <v>91.86467310125299</v>
      </c>
      <c r="AU56">
        <v>96.954780848150321</v>
      </c>
      <c r="AW56">
        <v>94.049385386744618</v>
      </c>
      <c r="AX56">
        <v>89.16935787835574</v>
      </c>
      <c r="AZ56">
        <v>104.30636613389798</v>
      </c>
      <c r="BA56">
        <v>106.67761823164074</v>
      </c>
      <c r="BB56">
        <v>93.518776969996637</v>
      </c>
      <c r="BC56">
        <v>100.41660397694709</v>
      </c>
      <c r="BD56">
        <v>101.80179893324794</v>
      </c>
      <c r="BF56">
        <v>88.333143393924843</v>
      </c>
      <c r="BG56">
        <v>111.6314915077304</v>
      </c>
      <c r="BH56">
        <v>101.25154716950834</v>
      </c>
      <c r="BJ56">
        <v>98.765816728154675</v>
      </c>
      <c r="BK56">
        <v>96.282965897926402</v>
      </c>
      <c r="BL56">
        <v>84.27648196668332</v>
      </c>
      <c r="BM56">
        <v>119.72850109888719</v>
      </c>
      <c r="BS56">
        <v>83.144511303646397</v>
      </c>
      <c r="BY56">
        <v>75.480354554023478</v>
      </c>
      <c r="CA56">
        <v>92.866019865824185</v>
      </c>
      <c r="CC56">
        <v>96.639731002133587</v>
      </c>
      <c r="CD56">
        <v>88.120360804036707</v>
      </c>
      <c r="CE56">
        <v>83.822841029952073</v>
      </c>
      <c r="CF56">
        <v>89.110499966445161</v>
      </c>
      <c r="CG56">
        <v>91.88664045999441</v>
      </c>
      <c r="CH56">
        <v>89.218128632862005</v>
      </c>
      <c r="CJ56">
        <f t="shared" si="0"/>
        <v>92.28729155115964</v>
      </c>
      <c r="CK56">
        <f t="shared" si="1"/>
        <v>9.1102440728220557</v>
      </c>
      <c r="CL56">
        <v>53</v>
      </c>
    </row>
    <row r="57" spans="1:90" x14ac:dyDescent="0.25">
      <c r="A57">
        <v>54</v>
      </c>
      <c r="E57">
        <v>83.755365729686659</v>
      </c>
      <c r="F57">
        <v>89.142339646850104</v>
      </c>
      <c r="G57">
        <v>99.441057013813435</v>
      </c>
      <c r="I57">
        <v>80.017744878726461</v>
      </c>
      <c r="J57">
        <v>97.6915871765124</v>
      </c>
      <c r="L57">
        <v>89.326091202416549</v>
      </c>
      <c r="M57">
        <v>93.952917075591373</v>
      </c>
      <c r="N57">
        <v>90.280675590696561</v>
      </c>
      <c r="O57">
        <v>93.680290331194342</v>
      </c>
      <c r="R57">
        <v>77.019703141187279</v>
      </c>
      <c r="T57">
        <v>85.846336927351715</v>
      </c>
      <c r="U57">
        <v>87.488677028657023</v>
      </c>
      <c r="V57">
        <v>87.206332360273848</v>
      </c>
      <c r="W57">
        <v>73.695533734173509</v>
      </c>
      <c r="X57">
        <v>87.227633542571084</v>
      </c>
      <c r="AT57">
        <v>91.899138977656563</v>
      </c>
      <c r="AU57">
        <v>96.624588472754823</v>
      </c>
      <c r="AW57">
        <v>93.758386646354182</v>
      </c>
      <c r="AX57">
        <v>89.108554526287236</v>
      </c>
      <c r="AZ57">
        <v>105.99292666185799</v>
      </c>
      <c r="BA57">
        <v>107.52815704485417</v>
      </c>
      <c r="BB57">
        <v>92.642082239079741</v>
      </c>
      <c r="BC57">
        <v>100.6114772536679</v>
      </c>
      <c r="BD57">
        <v>102.88372749703865</v>
      </c>
      <c r="BF57">
        <v>89.3709723320341</v>
      </c>
      <c r="BG57">
        <v>111.46123773471392</v>
      </c>
      <c r="BH57">
        <v>106.28822562247858</v>
      </c>
      <c r="BJ57">
        <v>98.469263242836803</v>
      </c>
      <c r="BK57">
        <v>96.218031740187641</v>
      </c>
      <c r="BL57">
        <v>84.126485486773547</v>
      </c>
      <c r="BM57">
        <v>119.0068394468791</v>
      </c>
      <c r="BY57">
        <v>75.713207540128607</v>
      </c>
      <c r="CA57">
        <v>93.196338127295476</v>
      </c>
      <c r="CC57">
        <v>96.018439637808839</v>
      </c>
      <c r="CD57">
        <v>89.061196988136302</v>
      </c>
      <c r="CE57">
        <v>83.638046516671253</v>
      </c>
      <c r="CF57">
        <v>89.261033889134609</v>
      </c>
      <c r="CG57">
        <v>92.494824875914844</v>
      </c>
      <c r="CH57">
        <v>90.432619898318279</v>
      </c>
      <c r="CJ57">
        <f t="shared" si="0"/>
        <v>92.604566353296534</v>
      </c>
      <c r="CK57">
        <f t="shared" si="1"/>
        <v>9.4035112644612902</v>
      </c>
      <c r="CL57">
        <v>54</v>
      </c>
    </row>
    <row r="58" spans="1:90" x14ac:dyDescent="0.25">
      <c r="A58">
        <v>55</v>
      </c>
      <c r="E58">
        <v>84.361510286947265</v>
      </c>
      <c r="F58">
        <v>89.571488190133749</v>
      </c>
      <c r="G58">
        <v>100.32608483058027</v>
      </c>
      <c r="I58">
        <v>80.238228614789207</v>
      </c>
      <c r="J58">
        <v>98.217896442620642</v>
      </c>
      <c r="L58">
        <v>88.853726899203679</v>
      </c>
      <c r="M58">
        <v>94.112236979583244</v>
      </c>
      <c r="N58">
        <v>89.829696876209056</v>
      </c>
      <c r="O58">
        <v>93.459098259312228</v>
      </c>
      <c r="R58">
        <v>77.104375201900822</v>
      </c>
      <c r="T58">
        <v>85.751604806061778</v>
      </c>
      <c r="U58">
        <v>87.970088753232133</v>
      </c>
      <c r="V58">
        <v>87.736730607041025</v>
      </c>
      <c r="W58">
        <v>72.217609316005337</v>
      </c>
      <c r="X58">
        <v>86.457631658217082</v>
      </c>
      <c r="AT58">
        <v>92.951254026036011</v>
      </c>
      <c r="AU58">
        <v>95.867299220885926</v>
      </c>
      <c r="AW58">
        <v>93.00251590109481</v>
      </c>
      <c r="AX58">
        <v>89.620036522530256</v>
      </c>
      <c r="AZ58">
        <v>105.24496428962553</v>
      </c>
      <c r="BA58">
        <v>108.30904747151399</v>
      </c>
      <c r="BB58">
        <v>92.424272592315774</v>
      </c>
      <c r="BC58">
        <v>100.06955618529459</v>
      </c>
      <c r="BD58">
        <v>101.867059335858</v>
      </c>
      <c r="BF58">
        <v>87.813282242387487</v>
      </c>
      <c r="BG58">
        <v>116.08761973593384</v>
      </c>
      <c r="BH58">
        <v>101.90305651708267</v>
      </c>
      <c r="BJ58">
        <v>98.151864378119669</v>
      </c>
      <c r="BK58">
        <v>96.48737527179722</v>
      </c>
      <c r="BL58">
        <v>83.582570842003065</v>
      </c>
      <c r="BM58">
        <v>120.66066741055563</v>
      </c>
      <c r="BY58">
        <v>75.371722513993745</v>
      </c>
      <c r="CA58">
        <v>93.490428391631113</v>
      </c>
      <c r="CC58">
        <v>95.969298100204966</v>
      </c>
      <c r="CD58">
        <v>88.004747112106969</v>
      </c>
      <c r="CE58">
        <v>83.468857442764644</v>
      </c>
      <c r="CF58">
        <v>88.235026985819474</v>
      </c>
      <c r="CG58">
        <v>93.134263596787903</v>
      </c>
      <c r="CH58">
        <v>89.387708836899932</v>
      </c>
      <c r="CJ58">
        <f t="shared" si="0"/>
        <v>92.495192375514875</v>
      </c>
      <c r="CK58">
        <f t="shared" si="1"/>
        <v>9.7636046633946592</v>
      </c>
      <c r="CL58">
        <v>55</v>
      </c>
    </row>
    <row r="59" spans="1:90" x14ac:dyDescent="0.25">
      <c r="A59">
        <v>56</v>
      </c>
      <c r="E59">
        <v>84.21334042232175</v>
      </c>
      <c r="F59">
        <v>88.496983735153876</v>
      </c>
      <c r="I59">
        <v>80.396049673816918</v>
      </c>
      <c r="J59">
        <v>98.093836367612013</v>
      </c>
      <c r="L59">
        <v>88.988926527999951</v>
      </c>
      <c r="M59">
        <v>93.806739551645791</v>
      </c>
      <c r="N59">
        <v>90.513941869220147</v>
      </c>
      <c r="O59">
        <v>93.199288136164228</v>
      </c>
      <c r="R59">
        <v>77.094810357545427</v>
      </c>
      <c r="T59">
        <v>85.76998737540039</v>
      </c>
      <c r="U59">
        <v>87.090510313762138</v>
      </c>
      <c r="V59">
        <v>86.909934424390258</v>
      </c>
      <c r="W59">
        <v>72.95012876345487</v>
      </c>
      <c r="X59">
        <v>86.605941404677296</v>
      </c>
      <c r="AT59">
        <v>92.513924893860306</v>
      </c>
      <c r="AU59">
        <v>96.866564279322745</v>
      </c>
      <c r="AW59">
        <v>92.709690793684928</v>
      </c>
      <c r="AX59">
        <v>89.293113815053871</v>
      </c>
      <c r="AZ59">
        <v>105.32776783013746</v>
      </c>
      <c r="BA59">
        <v>109.21829605854047</v>
      </c>
      <c r="BB59">
        <v>92.548917422715974</v>
      </c>
      <c r="BC59">
        <v>98.540195917070264</v>
      </c>
      <c r="BD59">
        <v>101.89692583877522</v>
      </c>
      <c r="BF59">
        <v>89.131942088275665</v>
      </c>
      <c r="BG59">
        <v>111.83578276786642</v>
      </c>
      <c r="BH59">
        <v>102.87467186732682</v>
      </c>
      <c r="BJ59">
        <v>99.090049984152088</v>
      </c>
      <c r="BK59">
        <v>96.142871940773318</v>
      </c>
      <c r="BL59">
        <v>84.338162582466992</v>
      </c>
      <c r="BM59">
        <v>120.86189312562661</v>
      </c>
      <c r="BY59">
        <v>75.149907761869045</v>
      </c>
      <c r="CA59">
        <v>92.678624028043515</v>
      </c>
      <c r="CC59">
        <v>95.278566307021961</v>
      </c>
      <c r="CD59">
        <v>87.735899020612052</v>
      </c>
      <c r="CE59">
        <v>84.380872558170481</v>
      </c>
      <c r="CF59">
        <v>89.138859492518776</v>
      </c>
      <c r="CG59">
        <v>92.073704071974134</v>
      </c>
      <c r="CH59">
        <v>89.267262970070988</v>
      </c>
      <c r="CJ59">
        <f t="shared" si="0"/>
        <v>92.184865429976185</v>
      </c>
      <c r="CK59">
        <f t="shared" si="1"/>
        <v>9.563319952735549</v>
      </c>
      <c r="CL59">
        <v>56</v>
      </c>
    </row>
    <row r="60" spans="1:90" x14ac:dyDescent="0.25">
      <c r="A60">
        <v>57</v>
      </c>
      <c r="E60">
        <v>84.485065300485616</v>
      </c>
      <c r="F60">
        <v>88.960518499828851</v>
      </c>
      <c r="I60">
        <v>80.622235958342529</v>
      </c>
      <c r="J60">
        <v>97.795084223245183</v>
      </c>
      <c r="L60">
        <v>88.16241831047671</v>
      </c>
      <c r="M60">
        <v>93.969565281037845</v>
      </c>
      <c r="N60">
        <v>90.484170432702527</v>
      </c>
      <c r="O60">
        <v>92.462238693563307</v>
      </c>
      <c r="R60">
        <v>76.533515628058169</v>
      </c>
      <c r="T60">
        <v>86.667381018783729</v>
      </c>
      <c r="U60">
        <v>86.576754709640795</v>
      </c>
      <c r="V60">
        <v>87.181350930747072</v>
      </c>
      <c r="W60">
        <v>73.043822699360589</v>
      </c>
      <c r="X60">
        <v>86.316775436064617</v>
      </c>
      <c r="AU60">
        <v>95.998346779467425</v>
      </c>
      <c r="AW60">
        <v>91.910371957802454</v>
      </c>
      <c r="AX60">
        <v>89.150508342197412</v>
      </c>
      <c r="AZ60">
        <v>104.09838208812646</v>
      </c>
      <c r="BB60">
        <v>91.508775042552486</v>
      </c>
      <c r="BF60">
        <v>89.048633550444521</v>
      </c>
      <c r="BG60">
        <v>114.84761633170417</v>
      </c>
      <c r="BH60">
        <v>106.24315098591407</v>
      </c>
      <c r="BJ60">
        <v>98.504422581866422</v>
      </c>
      <c r="BK60">
        <v>95.647698542108301</v>
      </c>
      <c r="BL60">
        <v>83.32090751823192</v>
      </c>
      <c r="BY60">
        <v>75.746889847730813</v>
      </c>
      <c r="CA60">
        <v>92.179396070644387</v>
      </c>
      <c r="CC60">
        <v>95.754567584082977</v>
      </c>
      <c r="CD60">
        <v>88.22964788438955</v>
      </c>
      <c r="CF60">
        <v>89.089304043507326</v>
      </c>
      <c r="CG60">
        <v>92.708725333933401</v>
      </c>
      <c r="CH60">
        <v>90.43594292093465</v>
      </c>
      <c r="CJ60">
        <f t="shared" si="0"/>
        <v>90.552630766499249</v>
      </c>
      <c r="CK60">
        <f t="shared" si="1"/>
        <v>8.3552624012619567</v>
      </c>
      <c r="CL60">
        <v>57</v>
      </c>
    </row>
    <row r="61" spans="1:90" x14ac:dyDescent="0.25">
      <c r="A61">
        <v>58</v>
      </c>
      <c r="E61">
        <v>84.012069517831449</v>
      </c>
      <c r="F61">
        <v>88.782650272634839</v>
      </c>
      <c r="I61">
        <v>79.82200416048785</v>
      </c>
      <c r="L61">
        <v>88.50364573166857</v>
      </c>
      <c r="M61">
        <v>93.732410562878371</v>
      </c>
      <c r="N61">
        <v>90.47294222426909</v>
      </c>
      <c r="O61">
        <v>93.560525548647689</v>
      </c>
      <c r="T61">
        <v>85.995423134566153</v>
      </c>
      <c r="U61">
        <v>86.962241313339277</v>
      </c>
      <c r="V61">
        <v>87.105498310721913</v>
      </c>
      <c r="W61">
        <v>72.31712907526564</v>
      </c>
      <c r="X61">
        <v>86.158059948572387</v>
      </c>
      <c r="AU61">
        <v>96.995330272535924</v>
      </c>
      <c r="AW61">
        <v>91.818769636795267</v>
      </c>
      <c r="AZ61">
        <v>104.13145418566098</v>
      </c>
      <c r="BB61">
        <v>92.285824847149442</v>
      </c>
      <c r="BF61">
        <v>88.243032568363859</v>
      </c>
      <c r="BG61">
        <v>112.28790526129275</v>
      </c>
      <c r="BH61">
        <v>105.25334291590755</v>
      </c>
      <c r="BK61">
        <v>95.303808026307706</v>
      </c>
      <c r="BL61">
        <v>82.880891854126745</v>
      </c>
      <c r="BY61">
        <v>76.193086932232859</v>
      </c>
      <c r="CA61">
        <v>91.668717840031263</v>
      </c>
      <c r="CC61">
        <v>97.088925891242326</v>
      </c>
      <c r="CF61">
        <v>87.504614408538956</v>
      </c>
      <c r="CG61">
        <v>94.218864019878026</v>
      </c>
      <c r="CH61">
        <v>89.518890563538605</v>
      </c>
      <c r="CJ61">
        <f t="shared" si="0"/>
        <v>90.474742926832789</v>
      </c>
      <c r="CK61">
        <f t="shared" si="1"/>
        <v>8.3030718659628402</v>
      </c>
      <c r="CL61">
        <v>58</v>
      </c>
    </row>
    <row r="62" spans="1:90" x14ac:dyDescent="0.25">
      <c r="A62">
        <v>59</v>
      </c>
      <c r="E62">
        <v>84.355281960384303</v>
      </c>
      <c r="F62">
        <v>88.083643751678323</v>
      </c>
      <c r="I62">
        <v>80.479603446542711</v>
      </c>
      <c r="M62">
        <v>94.233273817053032</v>
      </c>
      <c r="N62">
        <v>90.241309217544938</v>
      </c>
      <c r="O62">
        <v>93.191229926493577</v>
      </c>
      <c r="T62">
        <v>85.583196691748199</v>
      </c>
      <c r="V62">
        <v>87.355967262407688</v>
      </c>
      <c r="X62">
        <v>85.340048312223075</v>
      </c>
      <c r="AU62">
        <v>97.202941170730043</v>
      </c>
      <c r="AZ62">
        <v>104.85296753241632</v>
      </c>
      <c r="BF62">
        <v>88.843433608787961</v>
      </c>
      <c r="BH62">
        <v>102.99528381671232</v>
      </c>
      <c r="BK62">
        <v>95.673031267106992</v>
      </c>
      <c r="BY62">
        <v>76.452129687351913</v>
      </c>
      <c r="CA62">
        <v>91.254344352233062</v>
      </c>
      <c r="CC62">
        <v>98.282941313909461</v>
      </c>
      <c r="CF62">
        <v>87.064937680566842</v>
      </c>
      <c r="CG62">
        <v>93.975422289596565</v>
      </c>
      <c r="CH62">
        <v>88.882824660473943</v>
      </c>
      <c r="CJ62">
        <f t="shared" si="0"/>
        <v>90.717190588298067</v>
      </c>
      <c r="CK62">
        <f t="shared" si="1"/>
        <v>6.8794848660712145</v>
      </c>
      <c r="CL62">
        <v>59</v>
      </c>
    </row>
    <row r="63" spans="1:90" x14ac:dyDescent="0.25">
      <c r="A63">
        <v>60</v>
      </c>
      <c r="E63">
        <v>83.016215116531797</v>
      </c>
      <c r="F63">
        <v>88.054997798599302</v>
      </c>
      <c r="M63">
        <v>94.316047005262021</v>
      </c>
      <c r="T63">
        <v>85.371826906412124</v>
      </c>
      <c r="V63">
        <v>86.462416927318188</v>
      </c>
      <c r="X63">
        <v>86.054572146870129</v>
      </c>
      <c r="AZ63">
        <v>104.32638532144566</v>
      </c>
      <c r="BF63">
        <v>88.549953354923318</v>
      </c>
      <c r="CH63">
        <v>88.916187408508208</v>
      </c>
      <c r="CJ63">
        <f t="shared" si="0"/>
        <v>89.452066887318978</v>
      </c>
      <c r="CK63">
        <f t="shared" si="1"/>
        <v>6.023158573921064</v>
      </c>
      <c r="CL63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63"/>
  <sheetViews>
    <sheetView topLeftCell="AY1" zoomScale="60" zoomScaleNormal="60" workbookViewId="0">
      <selection activeCell="CS45" sqref="CS45"/>
    </sheetView>
  </sheetViews>
  <sheetFormatPr defaultRowHeight="15" x14ac:dyDescent="0.25"/>
  <sheetData>
    <row r="1" spans="1:90" x14ac:dyDescent="0.25">
      <c r="A1" t="s">
        <v>0</v>
      </c>
      <c r="B1" s="1">
        <v>1</v>
      </c>
      <c r="C1" s="1">
        <v>1</v>
      </c>
      <c r="D1" s="1">
        <v>1</v>
      </c>
      <c r="E1" s="1">
        <v>2</v>
      </c>
      <c r="F1" s="1">
        <v>2</v>
      </c>
      <c r="G1" s="1">
        <v>3</v>
      </c>
      <c r="H1" s="1">
        <v>3</v>
      </c>
      <c r="I1" s="1">
        <v>5</v>
      </c>
      <c r="J1" s="1">
        <v>5</v>
      </c>
      <c r="K1" s="1">
        <v>5</v>
      </c>
      <c r="L1" s="1">
        <v>6</v>
      </c>
      <c r="M1" s="1">
        <v>7</v>
      </c>
      <c r="N1" s="1">
        <v>8</v>
      </c>
      <c r="O1" s="1">
        <v>8</v>
      </c>
      <c r="P1" s="1">
        <v>8</v>
      </c>
      <c r="Q1" s="1">
        <v>8</v>
      </c>
      <c r="R1" s="1">
        <v>9</v>
      </c>
      <c r="S1" s="1">
        <v>9</v>
      </c>
      <c r="T1" s="1">
        <v>9</v>
      </c>
      <c r="U1" s="1">
        <v>9</v>
      </c>
      <c r="V1" s="1">
        <v>9</v>
      </c>
      <c r="W1" s="1">
        <v>9</v>
      </c>
      <c r="X1" s="1">
        <v>10</v>
      </c>
      <c r="Y1" s="3">
        <v>2</v>
      </c>
      <c r="Z1" s="3">
        <v>2</v>
      </c>
      <c r="AA1" s="3">
        <v>2</v>
      </c>
      <c r="AB1" s="3">
        <v>6</v>
      </c>
      <c r="AC1" s="3">
        <v>7</v>
      </c>
      <c r="AD1" s="3">
        <v>7</v>
      </c>
      <c r="AE1" s="3">
        <v>8</v>
      </c>
      <c r="AF1" s="3">
        <v>8</v>
      </c>
      <c r="AG1" s="3">
        <v>9</v>
      </c>
      <c r="AH1" s="3">
        <v>10</v>
      </c>
      <c r="AI1" s="3">
        <v>10</v>
      </c>
      <c r="AJ1" s="3">
        <v>10</v>
      </c>
      <c r="AK1" s="3">
        <v>10</v>
      </c>
      <c r="AL1" s="3">
        <v>10</v>
      </c>
      <c r="AM1" s="3">
        <v>11</v>
      </c>
      <c r="AN1" s="3">
        <v>11</v>
      </c>
      <c r="AO1" s="3">
        <v>11</v>
      </c>
      <c r="AP1" s="3">
        <v>11</v>
      </c>
      <c r="AQ1" s="3">
        <v>11</v>
      </c>
      <c r="AR1" s="4">
        <v>1.1000000000000001</v>
      </c>
      <c r="AS1" s="4">
        <v>1.1000000000000001</v>
      </c>
      <c r="AT1" s="4">
        <v>1.1000000000000001</v>
      </c>
      <c r="AU1" s="4">
        <v>1.1000000000000001</v>
      </c>
      <c r="AV1" s="4">
        <v>1.1000000000000001</v>
      </c>
      <c r="AW1" s="4">
        <v>1.2</v>
      </c>
      <c r="AX1" s="4">
        <v>1.2</v>
      </c>
      <c r="AY1" s="4">
        <v>1.2</v>
      </c>
      <c r="AZ1" s="4">
        <v>2</v>
      </c>
      <c r="BA1" s="4">
        <v>2</v>
      </c>
      <c r="BB1" s="4">
        <v>3</v>
      </c>
      <c r="BC1" s="4">
        <v>3</v>
      </c>
      <c r="BD1" s="4">
        <v>3</v>
      </c>
      <c r="BE1" s="4">
        <v>4</v>
      </c>
      <c r="BF1" s="4">
        <v>4</v>
      </c>
      <c r="BG1" s="4">
        <v>4</v>
      </c>
      <c r="BH1" s="4">
        <v>5</v>
      </c>
      <c r="BI1" s="4">
        <v>5</v>
      </c>
      <c r="BJ1" s="4">
        <v>5</v>
      </c>
      <c r="BK1" s="4">
        <v>5</v>
      </c>
      <c r="BL1" s="4">
        <v>6</v>
      </c>
      <c r="BM1" s="4">
        <v>6</v>
      </c>
      <c r="BN1" s="4">
        <v>6</v>
      </c>
      <c r="BO1">
        <v>7</v>
      </c>
      <c r="BP1">
        <v>7</v>
      </c>
      <c r="BQ1">
        <v>7</v>
      </c>
      <c r="BR1">
        <v>7</v>
      </c>
      <c r="BS1">
        <v>8</v>
      </c>
      <c r="BT1">
        <v>9</v>
      </c>
      <c r="BU1">
        <v>9</v>
      </c>
      <c r="BV1">
        <v>9</v>
      </c>
      <c r="BW1">
        <v>9</v>
      </c>
      <c r="BX1">
        <v>10</v>
      </c>
      <c r="BY1">
        <v>10</v>
      </c>
      <c r="BZ1">
        <v>10</v>
      </c>
      <c r="CA1">
        <v>10</v>
      </c>
      <c r="CB1">
        <v>10</v>
      </c>
      <c r="CC1">
        <v>10</v>
      </c>
      <c r="CD1">
        <v>10</v>
      </c>
      <c r="CE1">
        <v>11</v>
      </c>
      <c r="CF1">
        <v>12</v>
      </c>
      <c r="CG1">
        <v>12</v>
      </c>
      <c r="CH1">
        <v>12</v>
      </c>
      <c r="CL1" t="s">
        <v>0</v>
      </c>
    </row>
    <row r="2" spans="1:90" x14ac:dyDescent="0.25"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">
        <v>36</v>
      </c>
      <c r="AL2" s="1">
        <v>37</v>
      </c>
      <c r="AM2" s="1">
        <v>38</v>
      </c>
      <c r="AN2" s="1">
        <v>39</v>
      </c>
      <c r="AO2" s="1">
        <v>40</v>
      </c>
      <c r="AP2" s="1">
        <v>41</v>
      </c>
      <c r="AQ2" s="1">
        <v>42</v>
      </c>
      <c r="AR2" s="1">
        <v>43</v>
      </c>
      <c r="AS2" s="1">
        <v>44</v>
      </c>
      <c r="AT2" s="1">
        <v>45</v>
      </c>
      <c r="AU2" s="1">
        <v>46</v>
      </c>
      <c r="AV2" s="1">
        <v>47</v>
      </c>
      <c r="AW2" s="1">
        <v>48</v>
      </c>
      <c r="AX2" s="1">
        <v>49</v>
      </c>
      <c r="AY2" s="1">
        <v>50</v>
      </c>
      <c r="AZ2" s="1">
        <v>51</v>
      </c>
      <c r="BA2" s="1">
        <v>52</v>
      </c>
      <c r="BB2" s="1">
        <v>53</v>
      </c>
      <c r="BC2" s="1">
        <v>54</v>
      </c>
      <c r="BD2" s="1">
        <v>55</v>
      </c>
      <c r="BE2" s="1">
        <v>56</v>
      </c>
      <c r="BF2" s="1">
        <v>57</v>
      </c>
      <c r="BG2" s="1">
        <v>58</v>
      </c>
      <c r="BH2" s="1">
        <v>59</v>
      </c>
      <c r="BI2" s="1">
        <v>60</v>
      </c>
      <c r="BJ2" s="1">
        <v>61</v>
      </c>
      <c r="BK2" s="1">
        <v>62</v>
      </c>
      <c r="BL2" s="1">
        <v>63</v>
      </c>
      <c r="BM2" s="1">
        <v>64</v>
      </c>
      <c r="BN2" s="1">
        <v>65</v>
      </c>
      <c r="BO2" s="1">
        <v>66</v>
      </c>
      <c r="BP2" s="1">
        <v>67</v>
      </c>
      <c r="BQ2" s="1">
        <v>68</v>
      </c>
      <c r="BR2" s="1">
        <v>69</v>
      </c>
      <c r="BS2" s="1">
        <v>70</v>
      </c>
      <c r="BT2" s="1">
        <v>71</v>
      </c>
      <c r="BU2" s="1">
        <v>72</v>
      </c>
      <c r="BV2" s="1">
        <v>73</v>
      </c>
      <c r="BW2" s="1">
        <v>74</v>
      </c>
      <c r="BX2" s="1">
        <v>75</v>
      </c>
      <c r="BY2" s="1">
        <v>76</v>
      </c>
      <c r="BZ2" s="1">
        <v>77</v>
      </c>
      <c r="CA2" s="1">
        <v>78</v>
      </c>
      <c r="CB2" s="1">
        <v>79</v>
      </c>
      <c r="CC2" s="1">
        <v>80</v>
      </c>
      <c r="CD2" s="1">
        <v>81</v>
      </c>
      <c r="CE2" s="1">
        <v>82</v>
      </c>
      <c r="CF2" s="1">
        <v>83</v>
      </c>
      <c r="CG2" s="1">
        <v>84</v>
      </c>
      <c r="CH2" s="1">
        <v>85</v>
      </c>
    </row>
    <row r="3" spans="1:90" x14ac:dyDescent="0.25">
      <c r="A3">
        <v>0</v>
      </c>
      <c r="B3">
        <v>6.76</v>
      </c>
      <c r="C3">
        <v>11.129</v>
      </c>
      <c r="D3">
        <v>10.505000000000001</v>
      </c>
      <c r="E3">
        <v>71.867999999999995</v>
      </c>
      <c r="F3">
        <v>69.995999999999995</v>
      </c>
      <c r="G3">
        <v>30.577999999999999</v>
      </c>
      <c r="H3">
        <v>48.363</v>
      </c>
      <c r="I3">
        <v>37.338000000000001</v>
      </c>
      <c r="J3">
        <v>10.609</v>
      </c>
      <c r="K3">
        <v>7.5919999999999996</v>
      </c>
      <c r="L3">
        <v>17.992999999999999</v>
      </c>
      <c r="M3">
        <v>24.649000000000001</v>
      </c>
      <c r="N3">
        <v>27.146000000000001</v>
      </c>
      <c r="O3">
        <v>20.800999999999998</v>
      </c>
      <c r="P3">
        <v>27.457999999999998</v>
      </c>
      <c r="Q3">
        <v>29.85</v>
      </c>
      <c r="R3">
        <v>23.401</v>
      </c>
      <c r="S3">
        <v>11.233000000000001</v>
      </c>
      <c r="T3">
        <v>19.864999999999998</v>
      </c>
      <c r="U3">
        <v>40.665999999999997</v>
      </c>
      <c r="V3">
        <v>43.890999999999998</v>
      </c>
      <c r="W3">
        <v>11.545</v>
      </c>
      <c r="X3">
        <v>81.021000000000001</v>
      </c>
      <c r="Y3">
        <v>11.025</v>
      </c>
      <c r="Z3">
        <v>14.561</v>
      </c>
      <c r="AA3">
        <v>5.9279999999999999</v>
      </c>
      <c r="AB3">
        <v>4.4720000000000004</v>
      </c>
      <c r="AC3">
        <v>10.609</v>
      </c>
      <c r="AD3">
        <v>35.881999999999998</v>
      </c>
      <c r="AE3">
        <v>24.337</v>
      </c>
      <c r="AF3">
        <v>7.8</v>
      </c>
      <c r="AG3">
        <v>43.786999999999999</v>
      </c>
      <c r="AH3">
        <v>5.3040000000000003</v>
      </c>
      <c r="AI3">
        <v>30.681999999999999</v>
      </c>
      <c r="AJ3">
        <v>12.792999999999999</v>
      </c>
      <c r="AK3">
        <v>6.3440000000000003</v>
      </c>
      <c r="AL3">
        <v>31.41</v>
      </c>
      <c r="AM3">
        <v>33.594000000000001</v>
      </c>
      <c r="AN3">
        <v>15.289</v>
      </c>
      <c r="AO3">
        <v>6.6559999999999997</v>
      </c>
      <c r="AP3">
        <v>10.712999999999999</v>
      </c>
      <c r="AQ3">
        <v>41.082000000000001</v>
      </c>
      <c r="AR3">
        <v>9.8810000000000002</v>
      </c>
      <c r="AS3">
        <v>16.952999999999999</v>
      </c>
      <c r="AT3">
        <v>14.145</v>
      </c>
      <c r="AU3">
        <v>11.025</v>
      </c>
      <c r="AV3">
        <v>8.3209999999999997</v>
      </c>
      <c r="AW3">
        <v>13.728999999999999</v>
      </c>
      <c r="AX3">
        <v>15.913</v>
      </c>
      <c r="AY3">
        <v>11.025</v>
      </c>
      <c r="AZ3">
        <v>22.777000000000001</v>
      </c>
      <c r="BA3">
        <v>6.3440000000000003</v>
      </c>
      <c r="BB3">
        <v>12.585000000000001</v>
      </c>
      <c r="BC3">
        <v>12.897</v>
      </c>
      <c r="BD3">
        <v>5.9279999999999999</v>
      </c>
      <c r="BE3">
        <v>7.28</v>
      </c>
      <c r="BF3">
        <v>36.713999999999999</v>
      </c>
      <c r="BG3">
        <v>6.5519999999999996</v>
      </c>
      <c r="BH3">
        <v>23.088999999999999</v>
      </c>
      <c r="BI3">
        <v>108.271</v>
      </c>
      <c r="BJ3">
        <v>29.33</v>
      </c>
      <c r="BK3">
        <v>21.529</v>
      </c>
      <c r="BL3">
        <v>21.841000000000001</v>
      </c>
      <c r="BM3">
        <v>7.1760000000000002</v>
      </c>
      <c r="BN3">
        <v>43.786999999999999</v>
      </c>
      <c r="BO3">
        <v>22.672999999999998</v>
      </c>
      <c r="BP3">
        <v>84.037000000000006</v>
      </c>
      <c r="BQ3">
        <v>14.872999999999999</v>
      </c>
      <c r="BR3">
        <v>35.881999999999998</v>
      </c>
      <c r="BS3">
        <v>7.4880000000000004</v>
      </c>
      <c r="BT3">
        <v>8.5289999999999999</v>
      </c>
      <c r="BU3">
        <v>13.417</v>
      </c>
      <c r="BV3">
        <v>25.585999999999999</v>
      </c>
      <c r="BW3">
        <v>19.241</v>
      </c>
      <c r="BX3">
        <v>3.7440000000000002</v>
      </c>
      <c r="BY3">
        <v>25.794</v>
      </c>
      <c r="BZ3">
        <v>21.113</v>
      </c>
      <c r="CA3">
        <v>14.457000000000001</v>
      </c>
      <c r="CB3">
        <v>11.545</v>
      </c>
      <c r="CC3">
        <v>9.0489999999999995</v>
      </c>
      <c r="CD3">
        <v>7.0720000000000001</v>
      </c>
      <c r="CE3">
        <v>8.4250000000000007</v>
      </c>
      <c r="CF3">
        <v>19.344999999999999</v>
      </c>
      <c r="CG3">
        <v>23.088999999999999</v>
      </c>
      <c r="CH3">
        <v>9.0489999999999995</v>
      </c>
      <c r="CJ3">
        <f>AVERAGE(B3:CH3)</f>
        <v>22.212058823529411</v>
      </c>
      <c r="CK3">
        <f>_xlfn.STDEV.P(B3:CH3)</f>
        <v>19.057674503744089</v>
      </c>
      <c r="CL3">
        <v>0</v>
      </c>
    </row>
    <row r="4" spans="1:90" x14ac:dyDescent="0.25">
      <c r="A4">
        <v>1</v>
      </c>
      <c r="B4">
        <v>12.897</v>
      </c>
      <c r="C4">
        <v>14.769</v>
      </c>
      <c r="E4">
        <v>104.526</v>
      </c>
      <c r="F4">
        <v>95.686000000000007</v>
      </c>
      <c r="G4">
        <v>48.779000000000003</v>
      </c>
      <c r="H4">
        <v>65.42</v>
      </c>
      <c r="I4">
        <v>64.171999999999997</v>
      </c>
      <c r="J4">
        <v>26.106000000000002</v>
      </c>
      <c r="K4">
        <v>29.745999999999999</v>
      </c>
      <c r="L4">
        <v>44.930999999999997</v>
      </c>
      <c r="M4">
        <v>66.563999999999993</v>
      </c>
      <c r="N4">
        <v>52.210999999999999</v>
      </c>
      <c r="O4">
        <v>35.777999999999999</v>
      </c>
      <c r="Q4">
        <v>104.214</v>
      </c>
      <c r="R4">
        <v>50.546999999999997</v>
      </c>
      <c r="S4">
        <v>15.185</v>
      </c>
      <c r="T4">
        <v>51.482999999999997</v>
      </c>
      <c r="V4">
        <v>80.397000000000006</v>
      </c>
      <c r="W4">
        <v>52.003</v>
      </c>
      <c r="X4">
        <v>107.646</v>
      </c>
      <c r="Y4">
        <v>23.504999999999999</v>
      </c>
      <c r="Z4">
        <v>33.177999999999997</v>
      </c>
      <c r="AA4">
        <v>20.177</v>
      </c>
      <c r="AB4">
        <v>27.978000000000002</v>
      </c>
      <c r="AC4">
        <v>27.873999999999999</v>
      </c>
      <c r="AD4">
        <v>72.7</v>
      </c>
      <c r="AE4">
        <v>50.027000000000001</v>
      </c>
      <c r="AG4">
        <v>67.915999999999997</v>
      </c>
      <c r="AH4">
        <v>23.088999999999999</v>
      </c>
      <c r="AI4">
        <v>47.427</v>
      </c>
      <c r="AJ4">
        <v>29.33</v>
      </c>
      <c r="AK4">
        <v>23.297000000000001</v>
      </c>
      <c r="AL4">
        <v>80.188999999999993</v>
      </c>
      <c r="AM4">
        <v>54.082999999999998</v>
      </c>
      <c r="AN4">
        <v>52.835000000000001</v>
      </c>
      <c r="AP4">
        <v>115.759</v>
      </c>
      <c r="AQ4">
        <v>97.141999999999996</v>
      </c>
      <c r="AR4">
        <v>19.760999999999999</v>
      </c>
      <c r="AS4">
        <v>33.281999999999996</v>
      </c>
      <c r="AT4">
        <v>22.881</v>
      </c>
      <c r="AU4">
        <v>30.161999999999999</v>
      </c>
      <c r="AV4">
        <v>55.954999999999998</v>
      </c>
      <c r="AW4">
        <v>74.156000000000006</v>
      </c>
      <c r="AX4">
        <v>36.194000000000003</v>
      </c>
      <c r="AZ4">
        <v>61.052</v>
      </c>
      <c r="BA4">
        <v>11.233000000000001</v>
      </c>
      <c r="BD4">
        <v>34.738</v>
      </c>
      <c r="BE4">
        <v>16.536999999999999</v>
      </c>
      <c r="BF4">
        <v>57.307000000000002</v>
      </c>
      <c r="BG4">
        <v>27.978000000000002</v>
      </c>
      <c r="BH4">
        <v>57.619</v>
      </c>
      <c r="BI4">
        <v>111.495</v>
      </c>
      <c r="BJ4">
        <v>55.018999999999998</v>
      </c>
      <c r="BK4">
        <v>61.052</v>
      </c>
      <c r="BL4">
        <v>82.477000000000004</v>
      </c>
      <c r="BM4">
        <v>45.034999999999997</v>
      </c>
      <c r="BN4">
        <v>67.188000000000002</v>
      </c>
      <c r="BO4">
        <v>62.404000000000003</v>
      </c>
      <c r="BP4">
        <v>139.99199999999999</v>
      </c>
      <c r="BR4">
        <v>63.131999999999998</v>
      </c>
      <c r="BS4">
        <v>33.177999999999997</v>
      </c>
      <c r="BT4">
        <v>40.561999999999998</v>
      </c>
      <c r="BU4">
        <v>47.634999999999998</v>
      </c>
      <c r="BV4">
        <v>54.499000000000002</v>
      </c>
      <c r="BW4">
        <v>84.972999999999999</v>
      </c>
      <c r="BX4">
        <v>19.553000000000001</v>
      </c>
      <c r="BY4">
        <v>36.506</v>
      </c>
      <c r="BZ4">
        <v>31.41</v>
      </c>
      <c r="CA4">
        <v>46.906999999999996</v>
      </c>
      <c r="CB4">
        <v>34.113999999999997</v>
      </c>
      <c r="CC4">
        <v>47.634999999999998</v>
      </c>
      <c r="CD4">
        <v>44.411000000000001</v>
      </c>
      <c r="CE4">
        <v>36.194000000000003</v>
      </c>
      <c r="CF4">
        <v>45.762999999999998</v>
      </c>
      <c r="CG4">
        <v>61.78</v>
      </c>
      <c r="CH4">
        <v>76.340999999999994</v>
      </c>
      <c r="CJ4">
        <f t="shared" ref="CJ4:CJ63" si="0">AVERAGE(B4:CH4)</f>
        <v>51.811526315789465</v>
      </c>
      <c r="CK4">
        <f t="shared" ref="CK4:CK63" si="1">_xlfn.STDEV.P(B4:CH4)</f>
        <v>27.060340081047386</v>
      </c>
      <c r="CL4">
        <v>1</v>
      </c>
    </row>
    <row r="5" spans="1:90" x14ac:dyDescent="0.25">
      <c r="A5">
        <v>2</v>
      </c>
      <c r="C5">
        <v>44.722999999999999</v>
      </c>
      <c r="D5">
        <v>51.691000000000003</v>
      </c>
      <c r="H5">
        <v>79.772999999999996</v>
      </c>
      <c r="I5">
        <v>90.900999999999996</v>
      </c>
      <c r="J5">
        <v>46.802999999999997</v>
      </c>
      <c r="K5">
        <v>69.683999999999997</v>
      </c>
      <c r="L5">
        <v>67.396000000000001</v>
      </c>
      <c r="M5">
        <v>67.396000000000001</v>
      </c>
      <c r="N5">
        <v>89.861000000000004</v>
      </c>
      <c r="O5">
        <v>48.674999999999997</v>
      </c>
      <c r="P5">
        <v>112.431</v>
      </c>
      <c r="Q5">
        <v>118.151</v>
      </c>
      <c r="R5">
        <v>72.284000000000006</v>
      </c>
      <c r="S5">
        <v>29.434000000000001</v>
      </c>
      <c r="T5">
        <v>107.958</v>
      </c>
      <c r="U5">
        <v>50.338999999999999</v>
      </c>
      <c r="V5">
        <v>95.061999999999998</v>
      </c>
      <c r="W5">
        <v>87.677000000000007</v>
      </c>
      <c r="Y5">
        <v>62.923999999999999</v>
      </c>
      <c r="Z5">
        <v>55.226999999999997</v>
      </c>
      <c r="AA5">
        <v>45.555</v>
      </c>
      <c r="AB5">
        <v>58.243000000000002</v>
      </c>
      <c r="AC5">
        <v>55.850999999999999</v>
      </c>
      <c r="AD5">
        <v>86.325000000000003</v>
      </c>
      <c r="AE5">
        <v>66.772000000000006</v>
      </c>
      <c r="AF5">
        <v>30.161999999999999</v>
      </c>
      <c r="AG5">
        <v>80.293000000000006</v>
      </c>
      <c r="AH5">
        <v>51.482999999999997</v>
      </c>
      <c r="AI5">
        <v>93.918000000000006</v>
      </c>
      <c r="AJ5">
        <v>67.811999999999998</v>
      </c>
      <c r="AK5">
        <v>72.180000000000007</v>
      </c>
      <c r="AL5">
        <v>97.453999999999994</v>
      </c>
      <c r="AM5">
        <v>56.371000000000002</v>
      </c>
      <c r="AN5">
        <v>89.444999999999993</v>
      </c>
      <c r="AO5">
        <v>26.21</v>
      </c>
      <c r="AP5">
        <v>185.23500000000001</v>
      </c>
      <c r="AQ5">
        <v>115.03100000000001</v>
      </c>
      <c r="AR5">
        <v>51.067</v>
      </c>
      <c r="AS5">
        <v>50.546999999999997</v>
      </c>
      <c r="AT5">
        <v>33.073999999999998</v>
      </c>
      <c r="AU5">
        <v>78.941000000000003</v>
      </c>
      <c r="AV5">
        <v>89.757000000000005</v>
      </c>
      <c r="AW5">
        <v>119.607</v>
      </c>
      <c r="AX5">
        <v>65.94</v>
      </c>
      <c r="AY5">
        <v>38.69</v>
      </c>
      <c r="AZ5">
        <v>92.254000000000005</v>
      </c>
      <c r="BB5">
        <v>44.098999999999997</v>
      </c>
      <c r="BC5">
        <v>35.258000000000003</v>
      </c>
      <c r="BD5">
        <v>69.995999999999995</v>
      </c>
      <c r="BE5">
        <v>28.082000000000001</v>
      </c>
      <c r="BF5">
        <v>67.811999999999998</v>
      </c>
      <c r="BG5">
        <v>61.676000000000002</v>
      </c>
      <c r="BH5">
        <v>119.087</v>
      </c>
      <c r="BJ5">
        <v>76.861000000000004</v>
      </c>
      <c r="BK5">
        <v>54.290999999999997</v>
      </c>
      <c r="BL5">
        <v>112.223</v>
      </c>
      <c r="BM5">
        <v>54.811</v>
      </c>
      <c r="BN5">
        <v>106.19</v>
      </c>
      <c r="BO5">
        <v>87.781000000000006</v>
      </c>
      <c r="BP5">
        <v>195.22</v>
      </c>
      <c r="BQ5">
        <v>44.307000000000002</v>
      </c>
      <c r="BR5">
        <v>80.813000000000002</v>
      </c>
      <c r="BS5">
        <v>102.238</v>
      </c>
      <c r="BT5">
        <v>37.130000000000003</v>
      </c>
      <c r="BU5">
        <v>128.864</v>
      </c>
      <c r="BV5">
        <v>107.334</v>
      </c>
      <c r="BW5">
        <v>146.12899999999999</v>
      </c>
      <c r="BX5">
        <v>51.170999999999999</v>
      </c>
      <c r="BY5">
        <v>94.853999999999999</v>
      </c>
      <c r="BZ5">
        <v>56.371000000000002</v>
      </c>
      <c r="CA5">
        <v>76.965000000000003</v>
      </c>
      <c r="CB5">
        <v>65.731999999999999</v>
      </c>
      <c r="CC5">
        <v>91.004999999999995</v>
      </c>
      <c r="CD5">
        <v>97.87</v>
      </c>
      <c r="CE5">
        <v>65.835999999999999</v>
      </c>
      <c r="CF5">
        <v>68.436000000000007</v>
      </c>
      <c r="CG5">
        <v>131.88</v>
      </c>
      <c r="CH5">
        <v>133.648</v>
      </c>
      <c r="CJ5">
        <f t="shared" si="0"/>
        <v>77.443294871794876</v>
      </c>
      <c r="CK5">
        <f t="shared" si="1"/>
        <v>33.188238130131005</v>
      </c>
      <c r="CL5">
        <v>2</v>
      </c>
    </row>
    <row r="6" spans="1:90" x14ac:dyDescent="0.25">
      <c r="A6">
        <v>3</v>
      </c>
      <c r="C6">
        <v>52.418999999999997</v>
      </c>
      <c r="D6">
        <v>54.603000000000002</v>
      </c>
      <c r="G6">
        <v>59.595999999999997</v>
      </c>
      <c r="I6">
        <v>177.12299999999999</v>
      </c>
      <c r="J6">
        <v>64.483999999999995</v>
      </c>
      <c r="L6">
        <v>126.264</v>
      </c>
      <c r="M6">
        <v>94.022000000000006</v>
      </c>
      <c r="O6">
        <v>62.82</v>
      </c>
      <c r="P6">
        <v>176.70699999999999</v>
      </c>
      <c r="R6">
        <v>110.871</v>
      </c>
      <c r="S6">
        <v>53.354999999999997</v>
      </c>
      <c r="T6">
        <v>118.77500000000001</v>
      </c>
      <c r="U6">
        <v>105.358</v>
      </c>
      <c r="W6">
        <v>95.061999999999998</v>
      </c>
      <c r="X6">
        <v>246.80699999999999</v>
      </c>
      <c r="Y6">
        <v>93.19</v>
      </c>
      <c r="Z6">
        <v>90.588999999999999</v>
      </c>
      <c r="AA6">
        <v>56.475000000000001</v>
      </c>
      <c r="AB6">
        <v>69.891999999999996</v>
      </c>
      <c r="AC6">
        <v>78.212999999999994</v>
      </c>
      <c r="AD6">
        <v>115.13500000000001</v>
      </c>
      <c r="AE6">
        <v>71.14</v>
      </c>
      <c r="AH6">
        <v>78.421000000000006</v>
      </c>
      <c r="AJ6">
        <v>79.876999999999995</v>
      </c>
      <c r="AL6">
        <v>142.80099999999999</v>
      </c>
      <c r="AM6">
        <v>82.789000000000001</v>
      </c>
      <c r="AN6">
        <v>129.904</v>
      </c>
      <c r="AO6">
        <v>46.698999999999998</v>
      </c>
      <c r="AP6">
        <v>247.22300000000001</v>
      </c>
      <c r="AR6">
        <v>60.844000000000001</v>
      </c>
      <c r="AT6">
        <v>54.186999999999998</v>
      </c>
      <c r="AW6">
        <v>172.23400000000001</v>
      </c>
      <c r="AX6">
        <v>86.741</v>
      </c>
      <c r="AY6">
        <v>68.331999999999994</v>
      </c>
      <c r="AZ6">
        <v>108.999</v>
      </c>
      <c r="BA6">
        <v>30.474</v>
      </c>
      <c r="BC6">
        <v>57.722999999999999</v>
      </c>
      <c r="BD6">
        <v>78.525000000000006</v>
      </c>
      <c r="BE6">
        <v>51.482999999999997</v>
      </c>
      <c r="BF6">
        <v>180.13900000000001</v>
      </c>
      <c r="BG6">
        <v>169.84200000000001</v>
      </c>
      <c r="BH6">
        <v>191.476</v>
      </c>
      <c r="BI6">
        <v>190.643</v>
      </c>
      <c r="BJ6">
        <v>89.549000000000007</v>
      </c>
      <c r="BK6">
        <v>78.108999999999995</v>
      </c>
      <c r="BL6">
        <v>224.23699999999999</v>
      </c>
      <c r="BM6">
        <v>109.831</v>
      </c>
      <c r="BN6">
        <v>129.38399999999999</v>
      </c>
      <c r="BO6">
        <v>138.536</v>
      </c>
      <c r="BP6">
        <v>233.286</v>
      </c>
      <c r="BQ6">
        <v>64.587999999999994</v>
      </c>
      <c r="BR6">
        <v>131.048</v>
      </c>
      <c r="BT6">
        <v>87.468999999999994</v>
      </c>
      <c r="BU6">
        <v>248.15899999999999</v>
      </c>
      <c r="BV6">
        <v>168.07400000000001</v>
      </c>
      <c r="BW6">
        <v>216.125</v>
      </c>
      <c r="BX6">
        <v>77.381</v>
      </c>
      <c r="BY6">
        <v>182.947</v>
      </c>
      <c r="CA6">
        <v>96.102000000000004</v>
      </c>
      <c r="CB6">
        <v>88.820999999999998</v>
      </c>
      <c r="CC6">
        <v>109.727</v>
      </c>
      <c r="CD6">
        <v>157.04900000000001</v>
      </c>
      <c r="CE6">
        <v>107.334</v>
      </c>
      <c r="CF6">
        <v>93.605999999999995</v>
      </c>
      <c r="CG6">
        <v>140.72</v>
      </c>
      <c r="CJ6">
        <f t="shared" si="0"/>
        <v>114.68212307692306</v>
      </c>
      <c r="CK6">
        <f t="shared" si="1"/>
        <v>55.887564572646895</v>
      </c>
      <c r="CL6">
        <v>3</v>
      </c>
    </row>
    <row r="7" spans="1:90" x14ac:dyDescent="0.25">
      <c r="A7">
        <v>4</v>
      </c>
      <c r="B7">
        <v>28.914000000000001</v>
      </c>
      <c r="C7">
        <v>68.227999999999994</v>
      </c>
      <c r="D7">
        <v>60.74</v>
      </c>
      <c r="E7">
        <v>212.69300000000001</v>
      </c>
      <c r="H7">
        <v>102.342</v>
      </c>
      <c r="I7">
        <v>178.57900000000001</v>
      </c>
      <c r="J7">
        <v>87.052999999999997</v>
      </c>
      <c r="L7">
        <v>167.24199999999999</v>
      </c>
      <c r="N7">
        <v>159.13</v>
      </c>
      <c r="Q7">
        <v>201.25200000000001</v>
      </c>
      <c r="R7">
        <v>125.01600000000001</v>
      </c>
      <c r="S7">
        <v>91.004999999999995</v>
      </c>
      <c r="V7">
        <v>204.476</v>
      </c>
      <c r="Y7">
        <v>112.639</v>
      </c>
      <c r="Z7">
        <v>115.03100000000001</v>
      </c>
      <c r="AA7">
        <v>85.180999999999997</v>
      </c>
      <c r="AB7">
        <v>100.262</v>
      </c>
      <c r="AC7">
        <v>97.037999999999997</v>
      </c>
      <c r="AF7">
        <v>53.667000000000002</v>
      </c>
      <c r="AG7">
        <v>121.583</v>
      </c>
      <c r="AH7">
        <v>110.559</v>
      </c>
      <c r="AI7">
        <v>146.233</v>
      </c>
      <c r="AJ7">
        <v>118.77500000000001</v>
      </c>
      <c r="AM7">
        <v>137.184</v>
      </c>
      <c r="AN7">
        <v>187.93899999999999</v>
      </c>
      <c r="AP7">
        <v>291.94600000000003</v>
      </c>
      <c r="AR7">
        <v>77.588999999999999</v>
      </c>
      <c r="AS7">
        <v>99.43</v>
      </c>
      <c r="AT7">
        <v>82.685000000000002</v>
      </c>
      <c r="AU7">
        <v>166.61799999999999</v>
      </c>
      <c r="AV7">
        <v>148.52099999999999</v>
      </c>
      <c r="AW7">
        <v>201.98</v>
      </c>
      <c r="AX7">
        <v>141.553</v>
      </c>
      <c r="AY7">
        <v>103.07</v>
      </c>
      <c r="BB7">
        <v>62.612000000000002</v>
      </c>
      <c r="BC7">
        <v>76.861000000000004</v>
      </c>
      <c r="BD7">
        <v>196.15600000000001</v>
      </c>
      <c r="BE7">
        <v>57.619</v>
      </c>
      <c r="BI7">
        <v>267.608</v>
      </c>
      <c r="BK7">
        <v>101.926</v>
      </c>
      <c r="BN7">
        <v>196.46799999999999</v>
      </c>
      <c r="BO7">
        <v>147.065</v>
      </c>
      <c r="BR7">
        <v>164.33</v>
      </c>
      <c r="BS7">
        <v>219.97300000000001</v>
      </c>
      <c r="BT7">
        <v>98.597999999999999</v>
      </c>
      <c r="BU7">
        <v>299.74599999999998</v>
      </c>
      <c r="BW7">
        <v>302.762</v>
      </c>
      <c r="BX7">
        <v>120.54300000000001</v>
      </c>
      <c r="BY7">
        <v>285.49700000000001</v>
      </c>
      <c r="BZ7">
        <v>103.17400000000001</v>
      </c>
      <c r="CA7">
        <v>212.27699999999999</v>
      </c>
      <c r="CB7">
        <v>107.126</v>
      </c>
      <c r="CC7">
        <v>202.292</v>
      </c>
      <c r="CE7">
        <v>128.55199999999999</v>
      </c>
      <c r="CF7">
        <v>151.84899999999999</v>
      </c>
      <c r="CH7">
        <v>165.578</v>
      </c>
      <c r="CJ7">
        <f t="shared" si="0"/>
        <v>143.83508928571428</v>
      </c>
      <c r="CK7">
        <f t="shared" si="1"/>
        <v>65.241265859138124</v>
      </c>
      <c r="CL7">
        <v>4</v>
      </c>
    </row>
    <row r="8" spans="1:90" x14ac:dyDescent="0.25">
      <c r="A8">
        <v>5</v>
      </c>
      <c r="B8">
        <v>38.793999999999997</v>
      </c>
      <c r="C8">
        <v>115.863</v>
      </c>
      <c r="D8">
        <v>79.772999999999996</v>
      </c>
      <c r="G8">
        <v>72.7</v>
      </c>
      <c r="H8">
        <v>116.383</v>
      </c>
      <c r="J8">
        <v>105.254</v>
      </c>
      <c r="L8">
        <v>203.124</v>
      </c>
      <c r="M8">
        <v>165.89</v>
      </c>
      <c r="N8">
        <v>193.76400000000001</v>
      </c>
      <c r="O8">
        <v>98.494</v>
      </c>
      <c r="P8">
        <v>211.13300000000001</v>
      </c>
      <c r="R8">
        <v>139.88800000000001</v>
      </c>
      <c r="S8">
        <v>110.351</v>
      </c>
      <c r="T8">
        <v>167.13800000000001</v>
      </c>
      <c r="U8">
        <v>125.01600000000001</v>
      </c>
      <c r="W8">
        <v>142.38499999999999</v>
      </c>
      <c r="X8">
        <v>276.34500000000003</v>
      </c>
      <c r="Y8">
        <v>166.82599999999999</v>
      </c>
      <c r="Z8">
        <v>189.291</v>
      </c>
      <c r="AA8">
        <v>96.206000000000003</v>
      </c>
      <c r="AB8">
        <v>111.28700000000001</v>
      </c>
      <c r="AC8">
        <v>120.64700000000001</v>
      </c>
      <c r="AD8">
        <v>120.33499999999999</v>
      </c>
      <c r="AE8">
        <v>107.334</v>
      </c>
      <c r="AH8">
        <v>131.048</v>
      </c>
      <c r="AL8">
        <v>190.435</v>
      </c>
      <c r="AM8">
        <v>186.27500000000001</v>
      </c>
      <c r="AN8">
        <v>245.143</v>
      </c>
      <c r="AO8">
        <v>66.876000000000005</v>
      </c>
      <c r="AP8">
        <v>324.08300000000003</v>
      </c>
      <c r="AQ8">
        <v>170.36199999999999</v>
      </c>
      <c r="AS8">
        <v>105.774</v>
      </c>
      <c r="AV8">
        <v>213.21299999999999</v>
      </c>
      <c r="AW8">
        <v>237.75800000000001</v>
      </c>
      <c r="AX8">
        <v>225.27799999999999</v>
      </c>
      <c r="AY8">
        <v>101.926</v>
      </c>
      <c r="AZ8">
        <v>217.78899999999999</v>
      </c>
      <c r="BA8">
        <v>51.274999999999999</v>
      </c>
      <c r="BC8">
        <v>249.40700000000001</v>
      </c>
      <c r="BE8">
        <v>96.31</v>
      </c>
      <c r="BF8">
        <v>196.15600000000001</v>
      </c>
      <c r="BG8">
        <v>206.452</v>
      </c>
      <c r="BH8">
        <v>221.221</v>
      </c>
      <c r="BJ8">
        <v>189.18700000000001</v>
      </c>
      <c r="BL8">
        <v>267.71199999999999</v>
      </c>
      <c r="BM8">
        <v>120.54300000000001</v>
      </c>
      <c r="BN8">
        <v>234.01400000000001</v>
      </c>
      <c r="BP8">
        <v>298.91399999999999</v>
      </c>
      <c r="BQ8">
        <v>177.435</v>
      </c>
      <c r="BT8">
        <v>118.879</v>
      </c>
      <c r="BU8">
        <v>363.29399999999998</v>
      </c>
      <c r="BV8">
        <v>242.85499999999999</v>
      </c>
      <c r="BW8">
        <v>407.28800000000001</v>
      </c>
      <c r="BX8">
        <v>186.17099999999999</v>
      </c>
      <c r="CA8">
        <v>232.142</v>
      </c>
      <c r="CB8">
        <v>200.21199999999999</v>
      </c>
      <c r="CD8">
        <v>186.06700000000001</v>
      </c>
      <c r="CE8">
        <v>184.923</v>
      </c>
      <c r="CJ8">
        <f t="shared" si="0"/>
        <v>174.49375862068968</v>
      </c>
      <c r="CK8">
        <f t="shared" si="1"/>
        <v>74.543804117354753</v>
      </c>
      <c r="CL8">
        <v>5</v>
      </c>
    </row>
    <row r="9" spans="1:90" x14ac:dyDescent="0.25">
      <c r="A9">
        <v>6</v>
      </c>
      <c r="B9">
        <v>64.900000000000006</v>
      </c>
      <c r="E9">
        <v>267.08800000000002</v>
      </c>
      <c r="F9">
        <v>247.535</v>
      </c>
      <c r="G9">
        <v>177.53899999999999</v>
      </c>
      <c r="I9">
        <v>305.36200000000002</v>
      </c>
      <c r="K9">
        <v>53.563000000000002</v>
      </c>
      <c r="L9">
        <v>252.52699999999999</v>
      </c>
      <c r="N9">
        <v>206.036</v>
      </c>
      <c r="O9">
        <v>167.86600000000001</v>
      </c>
      <c r="Q9">
        <v>237.03</v>
      </c>
      <c r="S9">
        <v>128.55199999999999</v>
      </c>
      <c r="T9">
        <v>191.99600000000001</v>
      </c>
      <c r="U9">
        <v>124.39100000000001</v>
      </c>
      <c r="V9">
        <v>224.86199999999999</v>
      </c>
      <c r="Y9">
        <v>240.982</v>
      </c>
      <c r="AB9">
        <v>120.751</v>
      </c>
      <c r="AC9">
        <v>137.91200000000001</v>
      </c>
      <c r="AD9">
        <v>191.684</v>
      </c>
      <c r="AF9">
        <v>76.132999999999996</v>
      </c>
      <c r="AG9">
        <v>196.88399999999999</v>
      </c>
      <c r="AI9">
        <v>221.11699999999999</v>
      </c>
      <c r="AJ9">
        <v>173.17</v>
      </c>
      <c r="AK9">
        <v>78.212999999999994</v>
      </c>
      <c r="AP9">
        <v>385.23899999999998</v>
      </c>
      <c r="AR9">
        <v>111.703</v>
      </c>
      <c r="AS9">
        <v>176.39500000000001</v>
      </c>
      <c r="AT9">
        <v>172.858</v>
      </c>
      <c r="AU9">
        <v>192.51599999999999</v>
      </c>
      <c r="AV9">
        <v>243.999</v>
      </c>
      <c r="BB9">
        <v>93.085999999999999</v>
      </c>
      <c r="BC9">
        <v>282.065</v>
      </c>
      <c r="BD9">
        <v>218.62100000000001</v>
      </c>
      <c r="BE9">
        <v>111.703</v>
      </c>
      <c r="BI9">
        <v>355.077</v>
      </c>
      <c r="BL9">
        <v>339.16399999999999</v>
      </c>
      <c r="BO9">
        <v>170.36199999999999</v>
      </c>
      <c r="BQ9">
        <v>242.33500000000001</v>
      </c>
      <c r="BR9">
        <v>264.488</v>
      </c>
      <c r="BS9">
        <v>307.858</v>
      </c>
      <c r="BT9">
        <v>155.07300000000001</v>
      </c>
      <c r="BU9">
        <v>398.34399999999999</v>
      </c>
      <c r="BW9">
        <v>516.91099999999994</v>
      </c>
      <c r="BX9">
        <v>244.51900000000001</v>
      </c>
      <c r="BY9">
        <v>362.56599999999997</v>
      </c>
      <c r="BZ9">
        <v>214.25299999999999</v>
      </c>
      <c r="CA9">
        <v>224.654</v>
      </c>
      <c r="CB9">
        <v>256.16699999999997</v>
      </c>
      <c r="CC9">
        <v>211.44499999999999</v>
      </c>
      <c r="CF9">
        <v>186.06700000000001</v>
      </c>
      <c r="CG9">
        <v>196.78</v>
      </c>
      <c r="CH9">
        <v>225.69399999999999</v>
      </c>
      <c r="CJ9">
        <f t="shared" si="0"/>
        <v>214.62813725490199</v>
      </c>
      <c r="CK9">
        <f t="shared" si="1"/>
        <v>90.297002403510461</v>
      </c>
      <c r="CL9">
        <v>6</v>
      </c>
    </row>
    <row r="10" spans="1:90" x14ac:dyDescent="0.25">
      <c r="A10">
        <v>7</v>
      </c>
      <c r="B10">
        <v>96.725999999999999</v>
      </c>
      <c r="C10">
        <v>131.15199999999999</v>
      </c>
      <c r="D10">
        <v>125.848</v>
      </c>
      <c r="H10">
        <v>128.76</v>
      </c>
      <c r="J10">
        <v>141.03200000000001</v>
      </c>
      <c r="M10">
        <v>211.44499999999999</v>
      </c>
      <c r="N10">
        <v>232.76599999999999</v>
      </c>
      <c r="O10">
        <v>192.41200000000001</v>
      </c>
      <c r="P10">
        <v>240.46199999999999</v>
      </c>
      <c r="R10">
        <v>177.95500000000001</v>
      </c>
      <c r="S10">
        <v>162.77000000000001</v>
      </c>
      <c r="W10">
        <v>177.12299999999999</v>
      </c>
      <c r="X10">
        <v>299.43400000000003</v>
      </c>
      <c r="Y10">
        <v>271.87200000000001</v>
      </c>
      <c r="Z10">
        <v>208.429</v>
      </c>
      <c r="AC10">
        <v>162.56200000000001</v>
      </c>
      <c r="AE10">
        <v>126.992</v>
      </c>
      <c r="AF10">
        <v>97.037999999999997</v>
      </c>
      <c r="AG10">
        <v>281.33699999999999</v>
      </c>
      <c r="AH10">
        <v>172.96199999999999</v>
      </c>
      <c r="AI10">
        <v>236.19800000000001</v>
      </c>
      <c r="AL10">
        <v>268.33600000000001</v>
      </c>
      <c r="AM10">
        <v>208.429</v>
      </c>
      <c r="AN10">
        <v>285.08100000000002</v>
      </c>
      <c r="AO10">
        <v>161.41800000000001</v>
      </c>
      <c r="AP10">
        <v>432.35399999999998</v>
      </c>
      <c r="AQ10">
        <v>235.15799999999999</v>
      </c>
      <c r="AW10">
        <v>270.93599999999998</v>
      </c>
      <c r="AX10">
        <v>254.399</v>
      </c>
      <c r="AY10">
        <v>178.995</v>
      </c>
      <c r="AZ10">
        <v>274.577</v>
      </c>
      <c r="BA10">
        <v>62.82</v>
      </c>
      <c r="BF10">
        <v>247.95099999999999</v>
      </c>
      <c r="BG10">
        <v>254.50299999999999</v>
      </c>
      <c r="BH10">
        <v>263.34399999999999</v>
      </c>
      <c r="BJ10">
        <v>222.57300000000001</v>
      </c>
      <c r="BK10">
        <v>74.468000000000004</v>
      </c>
      <c r="BL10">
        <v>373.798</v>
      </c>
      <c r="BM10">
        <v>169.946</v>
      </c>
      <c r="BN10">
        <v>255.43899999999999</v>
      </c>
      <c r="BO10">
        <v>224.75800000000001</v>
      </c>
      <c r="BP10">
        <v>389.08699999999999</v>
      </c>
      <c r="BV10">
        <v>337.70800000000003</v>
      </c>
      <c r="BX10">
        <v>280.505</v>
      </c>
      <c r="CD10">
        <v>203.64400000000001</v>
      </c>
      <c r="CE10">
        <v>216.749</v>
      </c>
      <c r="CJ10">
        <f t="shared" si="0"/>
        <v>217.8750217391304</v>
      </c>
      <c r="CK10">
        <f t="shared" si="1"/>
        <v>78.644795653149444</v>
      </c>
      <c r="CL10">
        <v>7</v>
      </c>
    </row>
    <row r="11" spans="1:90" x14ac:dyDescent="0.25">
      <c r="A11">
        <v>8</v>
      </c>
      <c r="B11">
        <v>152.577</v>
      </c>
      <c r="F11">
        <v>274.68099999999998</v>
      </c>
      <c r="G11">
        <v>196.78</v>
      </c>
      <c r="I11">
        <v>391.89600000000002</v>
      </c>
      <c r="L11">
        <v>313.267</v>
      </c>
      <c r="N11">
        <v>247.63900000000001</v>
      </c>
      <c r="Q11">
        <v>247.84700000000001</v>
      </c>
      <c r="AA11">
        <v>168.178</v>
      </c>
      <c r="AB11">
        <v>137.6</v>
      </c>
      <c r="AC11">
        <v>155.80099999999999</v>
      </c>
      <c r="AD11">
        <v>229.43799999999999</v>
      </c>
      <c r="AF11">
        <v>136.87200000000001</v>
      </c>
      <c r="AJ11">
        <v>228.19</v>
      </c>
      <c r="AK11">
        <v>97.558000000000007</v>
      </c>
      <c r="AP11">
        <v>485.91699999999997</v>
      </c>
      <c r="AR11">
        <v>153.30500000000001</v>
      </c>
      <c r="AS11">
        <v>196.67599999999999</v>
      </c>
      <c r="AT11">
        <v>206.34800000000001</v>
      </c>
      <c r="AU11">
        <v>248.78299999999999</v>
      </c>
      <c r="AV11">
        <v>318.779</v>
      </c>
      <c r="BB11">
        <v>118.77500000000001</v>
      </c>
      <c r="BC11">
        <v>314.30700000000002</v>
      </c>
      <c r="BD11">
        <v>239.31800000000001</v>
      </c>
      <c r="BE11">
        <v>117.215</v>
      </c>
      <c r="BH11">
        <v>277.38499999999999</v>
      </c>
      <c r="BI11">
        <v>458.04399999999998</v>
      </c>
      <c r="BK11">
        <v>114.095</v>
      </c>
      <c r="BO11">
        <v>260.84800000000001</v>
      </c>
      <c r="BQ11">
        <v>322.73099999999999</v>
      </c>
      <c r="BR11">
        <v>390.02300000000002</v>
      </c>
      <c r="BS11">
        <v>439.53</v>
      </c>
      <c r="BT11">
        <v>177.643</v>
      </c>
      <c r="BU11">
        <v>511.50299999999999</v>
      </c>
      <c r="BW11">
        <v>651.59900000000005</v>
      </c>
      <c r="BY11">
        <v>470.42</v>
      </c>
      <c r="BZ11">
        <v>230.47800000000001</v>
      </c>
      <c r="CA11">
        <v>294.64999999999998</v>
      </c>
      <c r="CB11">
        <v>294.75400000000002</v>
      </c>
      <c r="CC11">
        <v>285.08100000000002</v>
      </c>
      <c r="CF11">
        <v>238.90199999999999</v>
      </c>
      <c r="CG11">
        <v>213.42099999999999</v>
      </c>
      <c r="CH11">
        <v>299.43400000000003</v>
      </c>
      <c r="CJ11">
        <f t="shared" si="0"/>
        <v>269.24495238095233</v>
      </c>
      <c r="CK11">
        <f t="shared" si="1"/>
        <v>121.17363446722953</v>
      </c>
      <c r="CL11">
        <v>8</v>
      </c>
    </row>
    <row r="12" spans="1:90" x14ac:dyDescent="0.25">
      <c r="A12">
        <v>9</v>
      </c>
      <c r="C12">
        <v>180.65899999999999</v>
      </c>
      <c r="D12">
        <v>228.29400000000001</v>
      </c>
      <c r="E12">
        <v>274.47199999999998</v>
      </c>
      <c r="H12">
        <v>155.697</v>
      </c>
      <c r="J12">
        <v>186.37899999999999</v>
      </c>
      <c r="K12">
        <v>73.427999999999997</v>
      </c>
      <c r="M12">
        <v>252.52699999999999</v>
      </c>
      <c r="O12">
        <v>219.03700000000001</v>
      </c>
      <c r="P12">
        <v>285.601</v>
      </c>
      <c r="S12">
        <v>202.292</v>
      </c>
      <c r="T12">
        <v>235.886</v>
      </c>
      <c r="U12">
        <v>164.53800000000001</v>
      </c>
      <c r="V12">
        <v>268.33600000000001</v>
      </c>
      <c r="W12">
        <v>196.15600000000001</v>
      </c>
      <c r="X12">
        <v>377.54300000000001</v>
      </c>
      <c r="Y12">
        <v>341.661</v>
      </c>
      <c r="Z12">
        <v>239.422</v>
      </c>
      <c r="AC12">
        <v>185.339</v>
      </c>
      <c r="AE12">
        <v>189.39500000000001</v>
      </c>
      <c r="AG12">
        <v>307.33800000000002</v>
      </c>
      <c r="AH12">
        <v>215.501</v>
      </c>
      <c r="AI12">
        <v>333.86</v>
      </c>
      <c r="AL12">
        <v>345.71699999999998</v>
      </c>
      <c r="AM12">
        <v>261.68</v>
      </c>
      <c r="AN12">
        <v>293.61</v>
      </c>
      <c r="AO12">
        <v>178.47499999999999</v>
      </c>
      <c r="AP12">
        <v>557.68200000000002</v>
      </c>
      <c r="AQ12">
        <v>293.08999999999997</v>
      </c>
      <c r="AR12">
        <v>184.19499999999999</v>
      </c>
      <c r="AW12">
        <v>336.77199999999999</v>
      </c>
      <c r="AX12">
        <v>322.41899999999998</v>
      </c>
      <c r="AY12">
        <v>214.04499999999999</v>
      </c>
      <c r="AZ12">
        <v>306.61</v>
      </c>
      <c r="BA12">
        <v>64.171999999999997</v>
      </c>
      <c r="BF12">
        <v>304.01</v>
      </c>
      <c r="BG12">
        <v>293.50599999999997</v>
      </c>
      <c r="BJ12">
        <v>243.167</v>
      </c>
      <c r="BL12">
        <v>422.88900000000001</v>
      </c>
      <c r="BM12">
        <v>178.059</v>
      </c>
      <c r="BN12">
        <v>335.73200000000003</v>
      </c>
      <c r="BP12">
        <v>492.05399999999997</v>
      </c>
      <c r="BT12">
        <v>203.43600000000001</v>
      </c>
      <c r="BU12">
        <v>591.79600000000005</v>
      </c>
      <c r="BV12">
        <v>390.75099999999998</v>
      </c>
      <c r="BX12">
        <v>349.35700000000003</v>
      </c>
      <c r="CD12">
        <v>220.077</v>
      </c>
      <c r="CE12">
        <v>210.405</v>
      </c>
      <c r="CJ12">
        <f t="shared" si="0"/>
        <v>270.36312765957439</v>
      </c>
      <c r="CK12">
        <f t="shared" si="1"/>
        <v>104.76676811052322</v>
      </c>
      <c r="CL12">
        <v>9</v>
      </c>
    </row>
    <row r="13" spans="1:90" x14ac:dyDescent="0.25">
      <c r="A13">
        <v>10</v>
      </c>
      <c r="B13">
        <v>219.661</v>
      </c>
      <c r="F13">
        <v>299.12200000000001</v>
      </c>
      <c r="H13">
        <v>156.21700000000001</v>
      </c>
      <c r="I13">
        <v>368.702</v>
      </c>
      <c r="L13">
        <v>385.65499999999997</v>
      </c>
      <c r="N13">
        <v>287.05700000000002</v>
      </c>
      <c r="Q13">
        <v>305.67399999999998</v>
      </c>
      <c r="R13">
        <v>220.80500000000001</v>
      </c>
      <c r="U13">
        <v>163.08199999999999</v>
      </c>
      <c r="AA13">
        <v>224.23699999999999</v>
      </c>
      <c r="AB13">
        <v>161.72999999999999</v>
      </c>
      <c r="AD13">
        <v>240.25399999999999</v>
      </c>
      <c r="AF13">
        <v>161.10599999999999</v>
      </c>
      <c r="AJ13">
        <v>254.399</v>
      </c>
      <c r="AP13">
        <v>629.75800000000004</v>
      </c>
      <c r="AS13">
        <v>222.36500000000001</v>
      </c>
      <c r="AT13">
        <v>195.32400000000001</v>
      </c>
      <c r="AU13">
        <v>285.49700000000001</v>
      </c>
      <c r="AV13">
        <v>411.96899999999999</v>
      </c>
      <c r="BB13">
        <v>150.70500000000001</v>
      </c>
      <c r="BC13">
        <v>381.80700000000002</v>
      </c>
      <c r="BD13">
        <v>276.44900000000001</v>
      </c>
      <c r="BE13">
        <v>144.673</v>
      </c>
      <c r="BH13">
        <v>322.21100000000001</v>
      </c>
      <c r="BI13">
        <v>521.07100000000003</v>
      </c>
      <c r="BN13">
        <v>372.86200000000002</v>
      </c>
      <c r="BO13">
        <v>350.60500000000002</v>
      </c>
      <c r="BQ13">
        <v>454.09100000000001</v>
      </c>
      <c r="BR13">
        <v>536.77599999999995</v>
      </c>
      <c r="BS13">
        <v>553.41700000000003</v>
      </c>
      <c r="BT13">
        <v>265.94400000000002</v>
      </c>
      <c r="BW13">
        <v>775.26300000000003</v>
      </c>
      <c r="BY13">
        <v>619.56500000000005</v>
      </c>
      <c r="BZ13">
        <v>255.023</v>
      </c>
      <c r="CA13">
        <v>354.86900000000003</v>
      </c>
      <c r="CB13">
        <v>332.3</v>
      </c>
      <c r="CF13">
        <v>284.45699999999999</v>
      </c>
      <c r="CG13">
        <v>251.90299999999999</v>
      </c>
      <c r="CH13">
        <v>358.09399999999999</v>
      </c>
      <c r="CJ13">
        <f t="shared" si="0"/>
        <v>327.04356410256406</v>
      </c>
      <c r="CK13">
        <f t="shared" si="1"/>
        <v>145.02343858605352</v>
      </c>
      <c r="CL13">
        <v>10</v>
      </c>
    </row>
    <row r="14" spans="1:90" x14ac:dyDescent="0.25">
      <c r="A14">
        <v>11</v>
      </c>
      <c r="C14">
        <v>210.92500000000001</v>
      </c>
      <c r="D14">
        <v>260.536</v>
      </c>
      <c r="E14">
        <v>298.39400000000001</v>
      </c>
      <c r="H14">
        <v>210.71700000000001</v>
      </c>
      <c r="J14">
        <v>193.036</v>
      </c>
      <c r="M14">
        <v>278.84100000000001</v>
      </c>
      <c r="O14">
        <v>261.26400000000001</v>
      </c>
      <c r="P14">
        <v>343.01299999999998</v>
      </c>
      <c r="S14">
        <v>238.17400000000001</v>
      </c>
      <c r="T14">
        <v>296.93799999999999</v>
      </c>
      <c r="V14">
        <v>300.26600000000002</v>
      </c>
      <c r="X14">
        <v>422.161</v>
      </c>
      <c r="Y14">
        <v>431.21</v>
      </c>
      <c r="Z14">
        <v>282.16899999999998</v>
      </c>
      <c r="AA14">
        <v>308.483</v>
      </c>
      <c r="AC14">
        <v>249.19900000000001</v>
      </c>
      <c r="AE14">
        <v>222.46899999999999</v>
      </c>
      <c r="AF14">
        <v>201.98</v>
      </c>
      <c r="AH14">
        <v>242.33500000000001</v>
      </c>
      <c r="AI14">
        <v>389.29500000000002</v>
      </c>
      <c r="AK14">
        <v>121.583</v>
      </c>
      <c r="AL14">
        <v>434.53800000000001</v>
      </c>
      <c r="AM14">
        <v>312.435</v>
      </c>
      <c r="AN14">
        <v>339.99599999999998</v>
      </c>
      <c r="AO14">
        <v>203.852</v>
      </c>
      <c r="AP14">
        <v>696.21799999999996</v>
      </c>
      <c r="AR14">
        <v>216.125</v>
      </c>
      <c r="AW14">
        <v>414.673</v>
      </c>
      <c r="AX14">
        <v>399.8</v>
      </c>
      <c r="AY14">
        <v>247.84700000000001</v>
      </c>
      <c r="AZ14">
        <v>350.08499999999998</v>
      </c>
      <c r="BA14">
        <v>95.686000000000007</v>
      </c>
      <c r="BB14">
        <v>231.62200000000001</v>
      </c>
      <c r="BF14">
        <v>346.029</v>
      </c>
      <c r="BG14">
        <v>326.26799999999997</v>
      </c>
      <c r="BJ14">
        <v>248.26300000000001</v>
      </c>
      <c r="BK14">
        <v>146.649</v>
      </c>
      <c r="BL14">
        <v>494.238</v>
      </c>
      <c r="BM14">
        <v>210.197</v>
      </c>
      <c r="BN14">
        <v>414.46499999999997</v>
      </c>
      <c r="BP14">
        <v>539.27200000000005</v>
      </c>
      <c r="BU14">
        <v>666.16</v>
      </c>
      <c r="BV14">
        <v>448.267</v>
      </c>
      <c r="BX14">
        <v>434.85</v>
      </c>
      <c r="CC14">
        <v>342.70100000000002</v>
      </c>
      <c r="CD14">
        <v>228.08600000000001</v>
      </c>
      <c r="CE14">
        <v>239.11</v>
      </c>
      <c r="CJ14">
        <f t="shared" si="0"/>
        <v>314.68978723404251</v>
      </c>
      <c r="CK14">
        <f t="shared" si="1"/>
        <v>123.61817632979256</v>
      </c>
      <c r="CL14">
        <v>11</v>
      </c>
    </row>
    <row r="15" spans="1:90" x14ac:dyDescent="0.25">
      <c r="A15">
        <v>12</v>
      </c>
      <c r="F15">
        <v>305.36200000000002</v>
      </c>
      <c r="G15">
        <v>182.84299999999999</v>
      </c>
      <c r="H15">
        <v>193.34800000000001</v>
      </c>
      <c r="I15">
        <v>390.12700000000001</v>
      </c>
      <c r="K15">
        <v>104.318</v>
      </c>
      <c r="L15">
        <v>407.18400000000003</v>
      </c>
      <c r="R15">
        <v>255.23099999999999</v>
      </c>
      <c r="U15">
        <v>251.48699999999999</v>
      </c>
      <c r="W15">
        <v>237.654</v>
      </c>
      <c r="Y15">
        <v>447.435</v>
      </c>
      <c r="AB15">
        <v>207.18</v>
      </c>
      <c r="AF15">
        <v>240.566</v>
      </c>
      <c r="AJ15">
        <v>290.28100000000001</v>
      </c>
      <c r="AP15">
        <v>707.45100000000002</v>
      </c>
      <c r="AQ15">
        <v>342.90899999999999</v>
      </c>
      <c r="AS15">
        <v>300.16199999999998</v>
      </c>
      <c r="AT15">
        <v>226.52600000000001</v>
      </c>
      <c r="AU15">
        <v>309.00299999999999</v>
      </c>
      <c r="AV15">
        <v>508.59100000000001</v>
      </c>
      <c r="BD15">
        <v>299.95400000000001</v>
      </c>
      <c r="BE15">
        <v>197.3</v>
      </c>
      <c r="BH15">
        <v>377.12700000000001</v>
      </c>
      <c r="BI15">
        <v>600.84400000000005</v>
      </c>
      <c r="BQ15">
        <v>529.91200000000003</v>
      </c>
      <c r="BR15">
        <v>619.35699999999997</v>
      </c>
      <c r="BS15">
        <v>677.18499999999995</v>
      </c>
      <c r="BT15">
        <v>339.26799999999997</v>
      </c>
      <c r="BW15">
        <v>954.25699999999995</v>
      </c>
      <c r="BY15">
        <v>737.92399999999998</v>
      </c>
      <c r="BZ15">
        <v>269.68799999999999</v>
      </c>
      <c r="CA15">
        <v>412.07299999999998</v>
      </c>
      <c r="CB15">
        <v>373.07</v>
      </c>
      <c r="CF15">
        <v>322.73099999999999</v>
      </c>
      <c r="CG15">
        <v>272.08</v>
      </c>
      <c r="CH15">
        <v>430.274</v>
      </c>
      <c r="CJ15">
        <f t="shared" si="0"/>
        <v>380.59148571428568</v>
      </c>
      <c r="CK15">
        <f t="shared" si="1"/>
        <v>183.40870232560962</v>
      </c>
      <c r="CL15">
        <v>12</v>
      </c>
    </row>
    <row r="16" spans="1:90" x14ac:dyDescent="0.25">
      <c r="A16">
        <v>13</v>
      </c>
      <c r="B16">
        <v>263.86399999999998</v>
      </c>
      <c r="C16">
        <v>219.97300000000001</v>
      </c>
      <c r="D16">
        <v>303.178</v>
      </c>
      <c r="E16">
        <v>325.85199999999998</v>
      </c>
      <c r="J16">
        <v>231.934</v>
      </c>
      <c r="K16">
        <v>124.28700000000001</v>
      </c>
      <c r="M16">
        <v>319.09100000000001</v>
      </c>
      <c r="N16">
        <v>335.21199999999999</v>
      </c>
      <c r="O16">
        <v>288.51299999999998</v>
      </c>
      <c r="Q16">
        <v>369.22199999999998</v>
      </c>
      <c r="T16">
        <v>320.02699999999999</v>
      </c>
      <c r="AA16">
        <v>329.596</v>
      </c>
      <c r="AC16">
        <v>302.762</v>
      </c>
      <c r="AD16">
        <v>289.03300000000002</v>
      </c>
      <c r="AE16">
        <v>213.83699999999999</v>
      </c>
      <c r="AH16">
        <v>288.61700000000002</v>
      </c>
      <c r="AK16">
        <v>155.80099999999999</v>
      </c>
      <c r="AM16">
        <v>328.14</v>
      </c>
      <c r="AN16">
        <v>395.12</v>
      </c>
      <c r="AO16">
        <v>188.04300000000001</v>
      </c>
      <c r="AR16">
        <v>248.05500000000001</v>
      </c>
      <c r="AW16">
        <v>489.86900000000003</v>
      </c>
      <c r="AX16">
        <v>471.98</v>
      </c>
      <c r="AY16">
        <v>381.911</v>
      </c>
      <c r="AZ16">
        <v>437.13799999999998</v>
      </c>
      <c r="BA16">
        <v>170.46600000000001</v>
      </c>
      <c r="BB16">
        <v>340.41199999999998</v>
      </c>
      <c r="BC16">
        <v>438.28199999999998</v>
      </c>
      <c r="BF16">
        <v>429.54599999999999</v>
      </c>
      <c r="BG16">
        <v>341.76499999999999</v>
      </c>
      <c r="BJ16">
        <v>264.8</v>
      </c>
      <c r="BK16">
        <v>172.44200000000001</v>
      </c>
      <c r="BL16">
        <v>654.82299999999998</v>
      </c>
      <c r="BM16">
        <v>237.03</v>
      </c>
      <c r="BO16">
        <v>482.79700000000003</v>
      </c>
      <c r="BP16">
        <v>576.81899999999996</v>
      </c>
      <c r="BU16">
        <v>681.96900000000005</v>
      </c>
      <c r="BV16">
        <v>521.17499999999995</v>
      </c>
      <c r="BX16">
        <v>583.47500000000002</v>
      </c>
      <c r="CD16">
        <v>250.55099999999999</v>
      </c>
      <c r="CE16">
        <v>300.47399999999999</v>
      </c>
      <c r="CJ16">
        <f t="shared" si="0"/>
        <v>343.11904878048784</v>
      </c>
      <c r="CK16">
        <f t="shared" si="1"/>
        <v>131.71143688806808</v>
      </c>
      <c r="CL16">
        <v>13</v>
      </c>
    </row>
    <row r="17" spans="1:90" x14ac:dyDescent="0.25">
      <c r="A17">
        <v>14</v>
      </c>
      <c r="F17">
        <v>327.82799999999997</v>
      </c>
      <c r="G17">
        <v>209.88499999999999</v>
      </c>
      <c r="H17">
        <v>226.73400000000001</v>
      </c>
      <c r="I17">
        <v>437.03399999999999</v>
      </c>
      <c r="P17">
        <v>444.315</v>
      </c>
      <c r="U17">
        <v>299.95400000000001</v>
      </c>
      <c r="V17">
        <v>350.60500000000002</v>
      </c>
      <c r="W17">
        <v>246.703</v>
      </c>
      <c r="X17">
        <v>493.822</v>
      </c>
      <c r="Z17">
        <v>320.02699999999999</v>
      </c>
      <c r="AB17">
        <v>240.774</v>
      </c>
      <c r="AF17">
        <v>263.86399999999998</v>
      </c>
      <c r="AG17">
        <v>375.04700000000003</v>
      </c>
      <c r="AI17">
        <v>484.565</v>
      </c>
      <c r="AJ17">
        <v>338.43599999999998</v>
      </c>
      <c r="AL17">
        <v>478.11700000000002</v>
      </c>
      <c r="AQ17">
        <v>352.47699999999998</v>
      </c>
      <c r="AS17">
        <v>316.803</v>
      </c>
      <c r="AT17">
        <v>206.14</v>
      </c>
      <c r="AU17">
        <v>294.96199999999999</v>
      </c>
      <c r="BD17">
        <v>349.25299999999999</v>
      </c>
      <c r="BE17">
        <v>273.01600000000002</v>
      </c>
      <c r="BH17">
        <v>427.98599999999999</v>
      </c>
      <c r="BI17">
        <v>648.99900000000002</v>
      </c>
      <c r="BQ17">
        <v>628.19799999999998</v>
      </c>
      <c r="BR17">
        <v>757.58199999999999</v>
      </c>
      <c r="BS17">
        <v>806.46400000000006</v>
      </c>
      <c r="BT17">
        <v>418.10500000000002</v>
      </c>
      <c r="BW17">
        <v>1046.095</v>
      </c>
      <c r="BY17">
        <v>841.827</v>
      </c>
      <c r="BZ17">
        <v>326.476</v>
      </c>
      <c r="CA17">
        <v>478.11700000000002</v>
      </c>
      <c r="CB17">
        <v>441.61099999999999</v>
      </c>
      <c r="CC17">
        <v>425.80200000000002</v>
      </c>
      <c r="CF17">
        <v>367.45400000000001</v>
      </c>
      <c r="CH17">
        <v>542.28899999999999</v>
      </c>
      <c r="CJ17">
        <f t="shared" si="0"/>
        <v>430.20461111111109</v>
      </c>
      <c r="CK17">
        <f t="shared" si="1"/>
        <v>189.09023829088676</v>
      </c>
      <c r="CL17">
        <v>14</v>
      </c>
    </row>
    <row r="18" spans="1:90" x14ac:dyDescent="0.25">
      <c r="A18">
        <v>15</v>
      </c>
      <c r="C18">
        <v>239.83799999999999</v>
      </c>
      <c r="D18">
        <v>382.84699999999998</v>
      </c>
      <c r="E18">
        <v>353.62099999999998</v>
      </c>
      <c r="J18">
        <v>232.87</v>
      </c>
      <c r="M18">
        <v>378.791</v>
      </c>
      <c r="N18">
        <v>371.40600000000001</v>
      </c>
      <c r="O18">
        <v>305.46600000000001</v>
      </c>
      <c r="Q18">
        <v>409.78500000000003</v>
      </c>
      <c r="T18">
        <v>375.255</v>
      </c>
      <c r="Y18">
        <v>538.64800000000002</v>
      </c>
      <c r="AA18">
        <v>342.80500000000001</v>
      </c>
      <c r="AE18">
        <v>229.334</v>
      </c>
      <c r="AH18">
        <v>278.00900000000001</v>
      </c>
      <c r="AN18">
        <v>428.40199999999999</v>
      </c>
      <c r="AP18">
        <v>828.93</v>
      </c>
      <c r="AR18">
        <v>259.60000000000002</v>
      </c>
      <c r="AW18">
        <v>565.06600000000003</v>
      </c>
      <c r="AX18">
        <v>544.577</v>
      </c>
      <c r="AY18">
        <v>418.625</v>
      </c>
      <c r="AZ18">
        <v>486.43700000000001</v>
      </c>
      <c r="BA18">
        <v>191.37100000000001</v>
      </c>
      <c r="BB18">
        <v>318.57100000000003</v>
      </c>
      <c r="BC18">
        <v>476.661</v>
      </c>
      <c r="BD18">
        <v>346.34100000000001</v>
      </c>
      <c r="BE18">
        <v>308.06700000000001</v>
      </c>
      <c r="BF18">
        <v>466.05200000000002</v>
      </c>
      <c r="BG18">
        <v>386.79899999999998</v>
      </c>
      <c r="BK18">
        <v>202.39599999999999</v>
      </c>
      <c r="BL18">
        <v>720.971</v>
      </c>
      <c r="BM18">
        <v>258.56</v>
      </c>
      <c r="BO18">
        <v>530.12</v>
      </c>
      <c r="BP18">
        <v>665.32799999999997</v>
      </c>
      <c r="BV18">
        <v>557.68200000000002</v>
      </c>
      <c r="BX18">
        <v>646.81500000000005</v>
      </c>
      <c r="CE18">
        <v>369.74200000000002</v>
      </c>
      <c r="CJ18">
        <f t="shared" si="0"/>
        <v>411.87965714285718</v>
      </c>
      <c r="CK18">
        <f t="shared" si="1"/>
        <v>150.89982967081991</v>
      </c>
      <c r="CL18">
        <v>15</v>
      </c>
    </row>
    <row r="19" spans="1:90" x14ac:dyDescent="0.25">
      <c r="A19">
        <v>16</v>
      </c>
      <c r="B19">
        <v>301.82600000000002</v>
      </c>
      <c r="F19">
        <v>350.39699999999999</v>
      </c>
      <c r="I19">
        <v>455.13099999999997</v>
      </c>
      <c r="K19">
        <v>240.25399999999999</v>
      </c>
      <c r="P19">
        <v>496.11</v>
      </c>
      <c r="R19">
        <v>280.19299999999998</v>
      </c>
      <c r="S19">
        <v>286.95299999999997</v>
      </c>
      <c r="U19">
        <v>357.67700000000002</v>
      </c>
      <c r="X19">
        <v>529.80799999999999</v>
      </c>
      <c r="AB19">
        <v>267.08800000000002</v>
      </c>
      <c r="AC19">
        <v>368.18200000000002</v>
      </c>
      <c r="AF19">
        <v>248.679</v>
      </c>
      <c r="AG19">
        <v>439.11399999999998</v>
      </c>
      <c r="AI19">
        <v>583.16300000000001</v>
      </c>
      <c r="AK19">
        <v>156.42500000000001</v>
      </c>
      <c r="AL19">
        <v>541.24900000000002</v>
      </c>
      <c r="AM19">
        <v>349.77300000000002</v>
      </c>
      <c r="AO19">
        <v>195.94800000000001</v>
      </c>
      <c r="AS19">
        <v>377.64699999999999</v>
      </c>
      <c r="AT19">
        <v>246.911</v>
      </c>
      <c r="AU19">
        <v>361.31799999999998</v>
      </c>
      <c r="BH19">
        <v>429.54599999999999</v>
      </c>
      <c r="BI19">
        <v>708.59500000000003</v>
      </c>
      <c r="BJ19">
        <v>296.31400000000002</v>
      </c>
      <c r="BR19">
        <v>857.94799999999998</v>
      </c>
      <c r="BT19">
        <v>474.78899999999999</v>
      </c>
      <c r="BU19">
        <v>855.13900000000001</v>
      </c>
      <c r="BY19">
        <v>907.45500000000004</v>
      </c>
      <c r="BZ19">
        <v>358.822</v>
      </c>
      <c r="CD19">
        <v>289.65699999999998</v>
      </c>
      <c r="CF19">
        <v>374.73500000000001</v>
      </c>
      <c r="CJ19">
        <f t="shared" si="0"/>
        <v>418.9305161290323</v>
      </c>
      <c r="CK19">
        <f t="shared" si="1"/>
        <v>189.34711106237935</v>
      </c>
      <c r="CL19">
        <v>16</v>
      </c>
    </row>
    <row r="20" spans="1:90" x14ac:dyDescent="0.25">
      <c r="A20">
        <v>17</v>
      </c>
      <c r="C20">
        <v>264.8</v>
      </c>
      <c r="D20">
        <v>421.22500000000002</v>
      </c>
      <c r="E20">
        <v>387.63099999999997</v>
      </c>
      <c r="H20">
        <v>362.56599999999997</v>
      </c>
      <c r="J20">
        <v>271.14400000000001</v>
      </c>
      <c r="L20">
        <v>506.92599999999999</v>
      </c>
      <c r="M20">
        <v>414.04899999999998</v>
      </c>
      <c r="W20">
        <v>283.31299999999999</v>
      </c>
      <c r="AA20">
        <v>410.51299999999998</v>
      </c>
      <c r="AE20">
        <v>241.50299999999999</v>
      </c>
      <c r="AH20">
        <v>339.16399999999999</v>
      </c>
      <c r="AQ20">
        <v>430.37799999999999</v>
      </c>
      <c r="AR20">
        <v>316.90699999999998</v>
      </c>
      <c r="AW20">
        <v>660.54399999999998</v>
      </c>
      <c r="AX20">
        <v>608.95699999999999</v>
      </c>
      <c r="AZ20">
        <v>483.83699999999999</v>
      </c>
      <c r="BA20">
        <v>204.99600000000001</v>
      </c>
      <c r="BB20">
        <v>362.25400000000002</v>
      </c>
      <c r="BE20">
        <v>317.42700000000002</v>
      </c>
      <c r="BF20">
        <v>512.85500000000002</v>
      </c>
      <c r="BG20">
        <v>403.44</v>
      </c>
      <c r="BK20">
        <v>237.86199999999999</v>
      </c>
      <c r="BL20">
        <v>740.52499999999998</v>
      </c>
      <c r="BN20">
        <v>645.67100000000005</v>
      </c>
      <c r="BO20">
        <v>594.29200000000003</v>
      </c>
      <c r="BP20">
        <v>782.33500000000004</v>
      </c>
      <c r="BQ20">
        <v>644.52700000000004</v>
      </c>
      <c r="CB20">
        <v>531.78399999999999</v>
      </c>
      <c r="CJ20">
        <f t="shared" si="0"/>
        <v>442.19374999999991</v>
      </c>
      <c r="CK20">
        <f t="shared" si="1"/>
        <v>157.01776217327105</v>
      </c>
      <c r="CL20">
        <v>17</v>
      </c>
    </row>
    <row r="21" spans="1:90" x14ac:dyDescent="0.25">
      <c r="A21">
        <v>18</v>
      </c>
      <c r="I21">
        <v>488.82900000000001</v>
      </c>
      <c r="K21">
        <v>283.00099999999998</v>
      </c>
      <c r="N21">
        <v>424.346</v>
      </c>
      <c r="O21">
        <v>358.92599999999999</v>
      </c>
      <c r="Q21">
        <v>491.846</v>
      </c>
      <c r="AB21">
        <v>262.82400000000001</v>
      </c>
      <c r="AD21">
        <v>397.096</v>
      </c>
      <c r="AK21">
        <v>219.869</v>
      </c>
      <c r="AM21">
        <v>368.702</v>
      </c>
      <c r="AN21">
        <v>451.49099999999999</v>
      </c>
      <c r="AO21">
        <v>209.053</v>
      </c>
      <c r="AT21">
        <v>260.43200000000002</v>
      </c>
      <c r="AU21">
        <v>403.75200000000001</v>
      </c>
      <c r="AY21">
        <v>555.80899999999997</v>
      </c>
      <c r="BH21">
        <v>474.06</v>
      </c>
      <c r="BT21">
        <v>599.49199999999996</v>
      </c>
      <c r="BY21">
        <v>989.20299999999997</v>
      </c>
      <c r="BZ21">
        <v>419.76900000000001</v>
      </c>
      <c r="CA21">
        <v>540.10400000000004</v>
      </c>
      <c r="CC21">
        <v>510.87900000000002</v>
      </c>
      <c r="CF21">
        <v>439.322</v>
      </c>
      <c r="CG21">
        <v>372.654</v>
      </c>
      <c r="CJ21">
        <f t="shared" si="0"/>
        <v>432.79359090909105</v>
      </c>
      <c r="CK21">
        <f t="shared" si="1"/>
        <v>161.07876540168971</v>
      </c>
      <c r="CL21">
        <v>18</v>
      </c>
    </row>
    <row r="22" spans="1:90" x14ac:dyDescent="0.25">
      <c r="A22">
        <v>19</v>
      </c>
      <c r="C22">
        <v>277.59300000000002</v>
      </c>
      <c r="E22">
        <v>428.19400000000002</v>
      </c>
      <c r="F22">
        <v>397.928</v>
      </c>
      <c r="G22">
        <v>227.04599999999999</v>
      </c>
      <c r="M22">
        <v>499.64600000000002</v>
      </c>
      <c r="P22">
        <v>603.02800000000002</v>
      </c>
      <c r="T22">
        <v>401.56799999999998</v>
      </c>
      <c r="V22">
        <v>439.53</v>
      </c>
      <c r="X22">
        <v>577.02700000000004</v>
      </c>
      <c r="Z22">
        <v>441.81900000000002</v>
      </c>
      <c r="AF22">
        <v>269.48</v>
      </c>
      <c r="AG22">
        <v>518.88699999999994</v>
      </c>
      <c r="AH22">
        <v>359.238</v>
      </c>
      <c r="AI22">
        <v>688.52099999999996</v>
      </c>
      <c r="AJ22">
        <v>411.65699999999998</v>
      </c>
      <c r="AL22">
        <v>728.66800000000001</v>
      </c>
      <c r="AP22">
        <v>953.73699999999997</v>
      </c>
      <c r="AQ22">
        <v>480.613</v>
      </c>
      <c r="BB22">
        <v>427.57</v>
      </c>
      <c r="BF22">
        <v>536.98400000000004</v>
      </c>
      <c r="BI22">
        <v>806.25599999999997</v>
      </c>
      <c r="BK22">
        <v>235.99</v>
      </c>
      <c r="BV22">
        <v>677.70500000000004</v>
      </c>
      <c r="BW22">
        <v>1267.94</v>
      </c>
      <c r="CH22">
        <v>765.90200000000004</v>
      </c>
      <c r="CJ22">
        <f t="shared" si="0"/>
        <v>536.90107999999998</v>
      </c>
      <c r="CK22">
        <f t="shared" si="1"/>
        <v>234.61453954568478</v>
      </c>
      <c r="CL22">
        <v>19</v>
      </c>
    </row>
    <row r="23" spans="1:90" x14ac:dyDescent="0.25">
      <c r="A23">
        <v>20</v>
      </c>
      <c r="Y23">
        <v>588.05100000000004</v>
      </c>
      <c r="AB23">
        <v>279.36099999999999</v>
      </c>
      <c r="AE23">
        <v>238.69399999999999</v>
      </c>
      <c r="AK23">
        <v>286.017</v>
      </c>
      <c r="AR23">
        <v>357.15699999999998</v>
      </c>
      <c r="AS23">
        <v>452.32299999999998</v>
      </c>
      <c r="AT23">
        <v>284.76900000000001</v>
      </c>
      <c r="BA23">
        <v>227.67</v>
      </c>
      <c r="BD23">
        <v>442.13099999999997</v>
      </c>
      <c r="BE23">
        <v>354.34899999999999</v>
      </c>
      <c r="BT23">
        <v>635.47799999999995</v>
      </c>
      <c r="CJ23">
        <f t="shared" si="0"/>
        <v>376.90909090909093</v>
      </c>
      <c r="CK23">
        <f t="shared" si="1"/>
        <v>131.39861650818261</v>
      </c>
      <c r="CL23">
        <v>20</v>
      </c>
    </row>
    <row r="24" spans="1:90" x14ac:dyDescent="0.25">
      <c r="A24">
        <v>21</v>
      </c>
      <c r="B24">
        <v>337.81200000000001</v>
      </c>
      <c r="H24">
        <v>478.32499999999999</v>
      </c>
      <c r="K24">
        <v>316.59500000000003</v>
      </c>
      <c r="R24">
        <v>313.89100000000002</v>
      </c>
      <c r="AA24">
        <v>525.96</v>
      </c>
      <c r="AC24">
        <v>502.45400000000001</v>
      </c>
      <c r="AH24">
        <v>381.07900000000001</v>
      </c>
      <c r="AM24">
        <v>420.601</v>
      </c>
      <c r="AO24">
        <v>288.61700000000002</v>
      </c>
      <c r="AX24">
        <v>862.62800000000004</v>
      </c>
      <c r="BK24">
        <v>260.12</v>
      </c>
      <c r="BU24">
        <v>1073.345</v>
      </c>
      <c r="BZ24">
        <v>489.245</v>
      </c>
      <c r="CJ24">
        <f t="shared" si="0"/>
        <v>480.82092307692312</v>
      </c>
      <c r="CK24">
        <f t="shared" si="1"/>
        <v>227.69034094322109</v>
      </c>
      <c r="CL24">
        <v>21</v>
      </c>
    </row>
    <row r="25" spans="1:90" x14ac:dyDescent="0.25">
      <c r="A25">
        <v>22</v>
      </c>
      <c r="C25">
        <v>307.13</v>
      </c>
      <c r="D25">
        <v>542.08100000000002</v>
      </c>
      <c r="J25">
        <v>365.99799999999999</v>
      </c>
      <c r="L25">
        <v>525.96</v>
      </c>
      <c r="U25">
        <v>472.39600000000002</v>
      </c>
      <c r="AB25">
        <v>291.00900000000001</v>
      </c>
      <c r="AP25">
        <v>1086.6569999999999</v>
      </c>
      <c r="AQ25">
        <v>586.803</v>
      </c>
      <c r="AS25">
        <v>473.54</v>
      </c>
      <c r="AT25">
        <v>358.09399999999999</v>
      </c>
      <c r="BB25">
        <v>492.678</v>
      </c>
      <c r="BS25">
        <v>1029.2460000000001</v>
      </c>
      <c r="CJ25">
        <f t="shared" si="0"/>
        <v>544.29933333333327</v>
      </c>
      <c r="CK25">
        <f t="shared" si="1"/>
        <v>246.84403541687794</v>
      </c>
      <c r="CL25">
        <v>22</v>
      </c>
    </row>
    <row r="26" spans="1:90" x14ac:dyDescent="0.25">
      <c r="A26">
        <v>23</v>
      </c>
      <c r="I26">
        <v>644.83900000000006</v>
      </c>
      <c r="N26">
        <v>511.08699999999999</v>
      </c>
      <c r="Q26">
        <v>608.74900000000002</v>
      </c>
      <c r="AD26">
        <v>458.66800000000001</v>
      </c>
      <c r="AE26">
        <v>289.44900000000001</v>
      </c>
      <c r="AN26">
        <v>524.29600000000005</v>
      </c>
      <c r="AY26">
        <v>763.30200000000002</v>
      </c>
      <c r="BX26">
        <v>894.14200000000005</v>
      </c>
      <c r="CJ26">
        <f t="shared" si="0"/>
        <v>586.81650000000002</v>
      </c>
      <c r="CK26">
        <f t="shared" si="1"/>
        <v>174.61993654863696</v>
      </c>
      <c r="CL26">
        <v>23</v>
      </c>
    </row>
    <row r="27" spans="1:90" x14ac:dyDescent="0.25">
      <c r="A27">
        <v>24</v>
      </c>
      <c r="E27">
        <v>543.53700000000003</v>
      </c>
      <c r="F27">
        <v>442.65100000000001</v>
      </c>
      <c r="G27">
        <v>315.971</v>
      </c>
      <c r="M27">
        <v>523.67100000000005</v>
      </c>
      <c r="P27">
        <v>834.23400000000004</v>
      </c>
      <c r="T27">
        <v>563.50599999999997</v>
      </c>
      <c r="X27">
        <v>625.07799999999997</v>
      </c>
      <c r="AB27">
        <v>350.81299999999999</v>
      </c>
      <c r="AF27">
        <v>309.52300000000002</v>
      </c>
      <c r="AG27">
        <v>633.91800000000001</v>
      </c>
      <c r="AH27">
        <v>435.37</v>
      </c>
      <c r="AI27">
        <v>821.649</v>
      </c>
      <c r="AJ27">
        <v>434.43400000000003</v>
      </c>
      <c r="AL27">
        <v>797.41600000000005</v>
      </c>
      <c r="BK27">
        <v>296.834</v>
      </c>
      <c r="CJ27">
        <f t="shared" si="0"/>
        <v>528.57366666666667</v>
      </c>
      <c r="CK27">
        <f t="shared" si="1"/>
        <v>178.30562376947663</v>
      </c>
      <c r="CL27">
        <v>24</v>
      </c>
    </row>
    <row r="28" spans="1:90" x14ac:dyDescent="0.25">
      <c r="A28">
        <v>25</v>
      </c>
      <c r="AT28">
        <v>355.90899999999999</v>
      </c>
      <c r="BA28">
        <v>294.64999999999998</v>
      </c>
      <c r="BC28">
        <v>759.35</v>
      </c>
      <c r="BD28">
        <v>588.88300000000004</v>
      </c>
      <c r="BM28">
        <v>375.87900000000002</v>
      </c>
      <c r="BO28">
        <v>800.53599999999994</v>
      </c>
      <c r="BT28">
        <v>770.89400000000001</v>
      </c>
      <c r="CE28">
        <v>570.26599999999996</v>
      </c>
      <c r="CJ28">
        <f t="shared" si="0"/>
        <v>564.54587500000002</v>
      </c>
      <c r="CK28">
        <f t="shared" si="1"/>
        <v>190.00423319720898</v>
      </c>
      <c r="CL28">
        <v>25</v>
      </c>
    </row>
    <row r="29" spans="1:90" x14ac:dyDescent="0.25">
      <c r="A29">
        <v>26</v>
      </c>
      <c r="R29">
        <v>369.11799999999999</v>
      </c>
      <c r="S29">
        <v>429.858</v>
      </c>
      <c r="AA29">
        <v>564.02599999999995</v>
      </c>
      <c r="AH29">
        <v>442.65100000000001</v>
      </c>
      <c r="AK29">
        <v>365.27</v>
      </c>
      <c r="AM29">
        <v>538.96</v>
      </c>
      <c r="AO29">
        <v>342.59699999999998</v>
      </c>
      <c r="AX29">
        <v>1037.566</v>
      </c>
      <c r="BJ29">
        <v>316.07499999999999</v>
      </c>
      <c r="BK29">
        <v>294.23399999999998</v>
      </c>
      <c r="BQ29">
        <v>1042.663</v>
      </c>
      <c r="BR29">
        <v>1247.347</v>
      </c>
      <c r="CJ29">
        <f t="shared" si="0"/>
        <v>582.53041666666661</v>
      </c>
      <c r="CK29">
        <f t="shared" si="1"/>
        <v>317.58262495594704</v>
      </c>
      <c r="CL29">
        <v>26</v>
      </c>
    </row>
    <row r="30" spans="1:90" x14ac:dyDescent="0.25">
      <c r="A30">
        <v>27</v>
      </c>
      <c r="B30">
        <v>397.40800000000002</v>
      </c>
      <c r="C30">
        <v>356.637</v>
      </c>
      <c r="D30">
        <v>654.303</v>
      </c>
      <c r="J30">
        <v>434.43400000000003</v>
      </c>
      <c r="L30">
        <v>662.52</v>
      </c>
      <c r="U30">
        <v>526.79200000000003</v>
      </c>
      <c r="W30">
        <v>558.72199999999998</v>
      </c>
      <c r="AQ30">
        <v>697.154</v>
      </c>
      <c r="AW30">
        <v>1043.079</v>
      </c>
      <c r="AZ30">
        <v>824.77</v>
      </c>
      <c r="BB30">
        <v>660.85599999999999</v>
      </c>
      <c r="BG30">
        <v>603.75599999999997</v>
      </c>
      <c r="BL30">
        <v>1101.2180000000001</v>
      </c>
      <c r="BN30">
        <v>985.14700000000005</v>
      </c>
      <c r="BP30">
        <v>857.74</v>
      </c>
      <c r="CB30">
        <v>845.46699999999998</v>
      </c>
      <c r="CJ30">
        <f t="shared" si="0"/>
        <v>700.62518750000004</v>
      </c>
      <c r="CK30">
        <f t="shared" si="1"/>
        <v>218.77983075835004</v>
      </c>
      <c r="CL30">
        <v>27</v>
      </c>
    </row>
    <row r="31" spans="1:90" x14ac:dyDescent="0.25">
      <c r="A31">
        <v>28</v>
      </c>
      <c r="I31">
        <v>783.58299999999997</v>
      </c>
      <c r="N31">
        <v>564.96199999999999</v>
      </c>
      <c r="O31">
        <v>470.00400000000002</v>
      </c>
      <c r="Q31">
        <v>701.10599999999999</v>
      </c>
      <c r="AN31">
        <v>673.75199999999995</v>
      </c>
      <c r="AU31">
        <v>518.57500000000005</v>
      </c>
      <c r="AY31">
        <v>947.80899999999997</v>
      </c>
      <c r="BH31">
        <v>579.41899999999998</v>
      </c>
      <c r="BK31">
        <v>322.10700000000003</v>
      </c>
      <c r="BY31">
        <v>1157.174</v>
      </c>
      <c r="CA31">
        <v>738.13199999999995</v>
      </c>
      <c r="CC31">
        <v>713.06700000000001</v>
      </c>
      <c r="CF31">
        <v>515.24699999999996</v>
      </c>
      <c r="CJ31">
        <f t="shared" si="0"/>
        <v>668.07207692307691</v>
      </c>
      <c r="CK31">
        <f t="shared" si="1"/>
        <v>207.91850878999631</v>
      </c>
      <c r="CL31">
        <v>28</v>
      </c>
    </row>
    <row r="32" spans="1:90" x14ac:dyDescent="0.25">
      <c r="A32">
        <v>29</v>
      </c>
      <c r="E32">
        <v>621.85299999999995</v>
      </c>
      <c r="F32">
        <v>579.00300000000004</v>
      </c>
      <c r="M32">
        <v>672.29600000000005</v>
      </c>
      <c r="P32">
        <v>989.827</v>
      </c>
      <c r="T32">
        <v>652.95100000000002</v>
      </c>
      <c r="V32">
        <v>550.71299999999997</v>
      </c>
      <c r="X32">
        <v>690.70600000000002</v>
      </c>
      <c r="Z32">
        <v>628.822</v>
      </c>
      <c r="AF32">
        <v>370.262</v>
      </c>
      <c r="AG32">
        <v>721.49099999999999</v>
      </c>
      <c r="AH32">
        <v>473.85199999999998</v>
      </c>
      <c r="AL32">
        <v>884.57299999999998</v>
      </c>
      <c r="BF32">
        <v>664.39200000000005</v>
      </c>
      <c r="BI32">
        <v>957.06600000000003</v>
      </c>
      <c r="BW32">
        <v>1576.527</v>
      </c>
      <c r="CH32">
        <v>894.76599999999996</v>
      </c>
      <c r="CJ32">
        <f t="shared" si="0"/>
        <v>745.56875000000002</v>
      </c>
      <c r="CK32">
        <f t="shared" si="1"/>
        <v>270.40785316940668</v>
      </c>
      <c r="CL32">
        <v>29</v>
      </c>
    </row>
    <row r="33" spans="1:90" x14ac:dyDescent="0.25">
      <c r="A33">
        <v>30</v>
      </c>
      <c r="Y33">
        <v>884.78099999999995</v>
      </c>
      <c r="AR33">
        <v>629.75800000000004</v>
      </c>
      <c r="AT33">
        <v>387.11099999999999</v>
      </c>
      <c r="BE33">
        <v>575.779</v>
      </c>
      <c r="CJ33">
        <f t="shared" si="0"/>
        <v>619.35725000000002</v>
      </c>
      <c r="CK33">
        <f t="shared" si="1"/>
        <v>177.76060248037945</v>
      </c>
      <c r="CL33">
        <v>30</v>
      </c>
    </row>
    <row r="34" spans="1:90" x14ac:dyDescent="0.25">
      <c r="A34">
        <v>31</v>
      </c>
      <c r="H34">
        <v>665.32799999999997</v>
      </c>
      <c r="K34">
        <v>427.98599999999999</v>
      </c>
      <c r="AA34">
        <v>865.95600000000002</v>
      </c>
      <c r="AC34">
        <v>698.61</v>
      </c>
      <c r="BZ34">
        <v>612.59699999999998</v>
      </c>
      <c r="CJ34">
        <f t="shared" si="0"/>
        <v>654.09539999999993</v>
      </c>
      <c r="CK34">
        <f t="shared" si="1"/>
        <v>141.3083243968313</v>
      </c>
      <c r="CL34">
        <v>31</v>
      </c>
    </row>
    <row r="35" spans="1:90" x14ac:dyDescent="0.25">
      <c r="A35">
        <v>32</v>
      </c>
      <c r="AS35">
        <v>689.87300000000005</v>
      </c>
      <c r="BS35">
        <v>1258.58</v>
      </c>
      <c r="CJ35">
        <f t="shared" si="0"/>
        <v>974.22649999999999</v>
      </c>
      <c r="CK35">
        <f t="shared" si="1"/>
        <v>284.35349999999988</v>
      </c>
      <c r="CL35">
        <v>32</v>
      </c>
    </row>
    <row r="36" spans="1:90" x14ac:dyDescent="0.25">
      <c r="A36">
        <v>33</v>
      </c>
      <c r="AD36">
        <v>646.08699999999999</v>
      </c>
      <c r="BX36">
        <v>1125.7639999999999</v>
      </c>
      <c r="CJ36">
        <f t="shared" si="0"/>
        <v>885.92549999999994</v>
      </c>
      <c r="CK36">
        <f t="shared" si="1"/>
        <v>239.83850000000007</v>
      </c>
      <c r="CL36">
        <v>33</v>
      </c>
    </row>
    <row r="37" spans="1:90" x14ac:dyDescent="0.25">
      <c r="A37">
        <v>34</v>
      </c>
      <c r="G37">
        <v>420.70499999999998</v>
      </c>
      <c r="AB37">
        <v>456.06700000000001</v>
      </c>
      <c r="AI37">
        <v>1004.7</v>
      </c>
      <c r="BO37">
        <v>990.34799999999996</v>
      </c>
      <c r="CJ37">
        <f t="shared" si="0"/>
        <v>717.95499999999993</v>
      </c>
      <c r="CK37">
        <f t="shared" si="1"/>
        <v>279.89441246566571</v>
      </c>
      <c r="CL37">
        <v>34</v>
      </c>
    </row>
    <row r="38" spans="1:90" x14ac:dyDescent="0.25">
      <c r="A38">
        <v>35</v>
      </c>
      <c r="AT38">
        <v>462.82799999999997</v>
      </c>
      <c r="BA38">
        <v>464.38799999999998</v>
      </c>
      <c r="BC38">
        <v>933.45600000000002</v>
      </c>
      <c r="BD38">
        <v>787.327</v>
      </c>
      <c r="BM38">
        <v>539.79200000000003</v>
      </c>
      <c r="BR38">
        <v>1505.1780000000001</v>
      </c>
      <c r="CE38">
        <v>777.55100000000004</v>
      </c>
      <c r="CJ38">
        <f t="shared" si="0"/>
        <v>781.50285714285724</v>
      </c>
      <c r="CK38">
        <f t="shared" si="1"/>
        <v>339.61840844538972</v>
      </c>
      <c r="CL38">
        <v>35</v>
      </c>
    </row>
    <row r="39" spans="1:90" x14ac:dyDescent="0.25">
      <c r="A39">
        <v>36</v>
      </c>
      <c r="R39">
        <v>521.38300000000004</v>
      </c>
      <c r="S39">
        <v>514.83100000000002</v>
      </c>
      <c r="AM39">
        <v>710.05100000000004</v>
      </c>
      <c r="AO39">
        <v>436.09800000000001</v>
      </c>
      <c r="AX39">
        <v>1308.087</v>
      </c>
      <c r="BJ39">
        <v>363.91800000000001</v>
      </c>
      <c r="BP39">
        <v>999.18799999999999</v>
      </c>
      <c r="CJ39">
        <f t="shared" si="0"/>
        <v>693.36514285714281</v>
      </c>
      <c r="CK39">
        <f t="shared" si="1"/>
        <v>317.99889932128877</v>
      </c>
      <c r="CL39">
        <v>36</v>
      </c>
    </row>
    <row r="40" spans="1:90" x14ac:dyDescent="0.25">
      <c r="A40">
        <v>37</v>
      </c>
      <c r="B40">
        <v>523.46299999999997</v>
      </c>
      <c r="C40">
        <v>446.81099999999998</v>
      </c>
      <c r="D40">
        <v>775.88699999999994</v>
      </c>
      <c r="J40">
        <v>579.31500000000005</v>
      </c>
      <c r="L40">
        <v>807.08799999999997</v>
      </c>
      <c r="U40">
        <v>664.6</v>
      </c>
      <c r="W40">
        <v>638.59799999999996</v>
      </c>
      <c r="AJ40">
        <v>695.90599999999995</v>
      </c>
      <c r="AQ40">
        <v>1062.528</v>
      </c>
      <c r="AW40">
        <v>1335.96</v>
      </c>
      <c r="AZ40">
        <v>918.68700000000001</v>
      </c>
      <c r="BB40">
        <v>924.30399999999997</v>
      </c>
      <c r="BG40">
        <v>694.97</v>
      </c>
      <c r="BL40">
        <v>1263.9880000000001</v>
      </c>
      <c r="BN40">
        <v>1221.761</v>
      </c>
      <c r="CB40">
        <v>1230.394</v>
      </c>
      <c r="CJ40">
        <f t="shared" si="0"/>
        <v>861.5162499999999</v>
      </c>
      <c r="CK40">
        <f t="shared" si="1"/>
        <v>276.17586473715005</v>
      </c>
      <c r="CL40">
        <v>37</v>
      </c>
    </row>
    <row r="41" spans="1:90" x14ac:dyDescent="0.25">
      <c r="A41">
        <v>38</v>
      </c>
      <c r="I41">
        <v>1038.502</v>
      </c>
      <c r="N41">
        <v>673.64800000000002</v>
      </c>
      <c r="O41">
        <v>651.59900000000005</v>
      </c>
      <c r="Q41">
        <v>951.13699999999994</v>
      </c>
      <c r="AN41">
        <v>792.42399999999998</v>
      </c>
      <c r="AU41">
        <v>597.93200000000002</v>
      </c>
      <c r="AY41">
        <v>1167.6780000000001</v>
      </c>
      <c r="BH41">
        <v>893.62199999999996</v>
      </c>
      <c r="BK41">
        <v>398.34399999999999</v>
      </c>
      <c r="BY41">
        <v>1417.8130000000001</v>
      </c>
      <c r="CA41">
        <v>1090.6099999999999</v>
      </c>
      <c r="CC41">
        <v>876.04499999999996</v>
      </c>
      <c r="CF41">
        <v>517.74300000000005</v>
      </c>
      <c r="CJ41">
        <f t="shared" si="0"/>
        <v>851.31515384615398</v>
      </c>
      <c r="CK41">
        <f t="shared" si="1"/>
        <v>274.73744567659338</v>
      </c>
      <c r="CL41">
        <v>38</v>
      </c>
    </row>
    <row r="42" spans="1:90" x14ac:dyDescent="0.25">
      <c r="A42">
        <v>39</v>
      </c>
      <c r="E42">
        <v>735.74</v>
      </c>
      <c r="F42">
        <v>800.43200000000002</v>
      </c>
      <c r="M42">
        <v>770.89400000000001</v>
      </c>
      <c r="P42">
        <v>1370.5940000000001</v>
      </c>
      <c r="T42">
        <v>813.84900000000005</v>
      </c>
      <c r="V42">
        <v>689.24900000000002</v>
      </c>
      <c r="X42">
        <v>914.21500000000003</v>
      </c>
      <c r="AH42">
        <v>536.67200000000003</v>
      </c>
      <c r="AK42">
        <v>539.79200000000003</v>
      </c>
      <c r="AL42">
        <v>975.05899999999997</v>
      </c>
      <c r="BF42">
        <v>913.69500000000005</v>
      </c>
      <c r="BI42">
        <v>938.55200000000002</v>
      </c>
      <c r="BW42">
        <v>1852.8710000000001</v>
      </c>
      <c r="CH42">
        <v>953.529</v>
      </c>
      <c r="CJ42">
        <f t="shared" si="0"/>
        <v>914.65307142857159</v>
      </c>
      <c r="CK42">
        <f t="shared" si="1"/>
        <v>327.75747510609591</v>
      </c>
      <c r="CL42">
        <v>39</v>
      </c>
    </row>
    <row r="43" spans="1:90" x14ac:dyDescent="0.25">
      <c r="A43">
        <v>40</v>
      </c>
      <c r="AR43">
        <v>787.74300000000005</v>
      </c>
      <c r="BE43">
        <v>837.77</v>
      </c>
      <c r="CJ43">
        <f t="shared" si="0"/>
        <v>812.75649999999996</v>
      </c>
      <c r="CK43">
        <f t="shared" si="1"/>
        <v>25.013499999999965</v>
      </c>
      <c r="CL43">
        <v>40</v>
      </c>
    </row>
    <row r="44" spans="1:90" x14ac:dyDescent="0.25">
      <c r="A44">
        <v>41</v>
      </c>
      <c r="H44">
        <v>797.52</v>
      </c>
      <c r="K44">
        <v>615.82100000000003</v>
      </c>
      <c r="BZ44">
        <v>729.5</v>
      </c>
      <c r="CJ44">
        <f t="shared" si="0"/>
        <v>714.28033333333326</v>
      </c>
      <c r="CK44">
        <f t="shared" si="1"/>
        <v>74.954921298664075</v>
      </c>
      <c r="CL44">
        <v>41</v>
      </c>
    </row>
    <row r="45" spans="1:90" x14ac:dyDescent="0.25">
      <c r="A45">
        <v>42</v>
      </c>
      <c r="Z45">
        <v>813.22500000000002</v>
      </c>
      <c r="AF45">
        <v>524.60799999999995</v>
      </c>
      <c r="AG45">
        <v>1075.2170000000001</v>
      </c>
      <c r="BS45">
        <v>1377.979</v>
      </c>
      <c r="CJ45">
        <f t="shared" si="0"/>
        <v>947.75725000000011</v>
      </c>
      <c r="CK45">
        <f t="shared" si="1"/>
        <v>315.63070038763237</v>
      </c>
      <c r="CL45">
        <v>42</v>
      </c>
    </row>
    <row r="46" spans="1:90" x14ac:dyDescent="0.25">
      <c r="A46">
        <v>43</v>
      </c>
      <c r="Y46">
        <v>1181.8230000000001</v>
      </c>
      <c r="AS46">
        <v>873.75699999999995</v>
      </c>
      <c r="CJ46">
        <f t="shared" si="0"/>
        <v>1027.79</v>
      </c>
      <c r="CK46">
        <f t="shared" si="1"/>
        <v>154.03300000000081</v>
      </c>
      <c r="CL46">
        <v>43</v>
      </c>
    </row>
    <row r="47" spans="1:90" x14ac:dyDescent="0.25">
      <c r="A47">
        <v>44</v>
      </c>
      <c r="G47">
        <v>463.24400000000003</v>
      </c>
      <c r="AA47">
        <v>1000.852</v>
      </c>
      <c r="AC47">
        <v>950.30499999999995</v>
      </c>
      <c r="BX47">
        <v>1339.7049999999999</v>
      </c>
      <c r="CJ47">
        <f t="shared" si="0"/>
        <v>938.52649999999994</v>
      </c>
      <c r="CK47">
        <f t="shared" si="1"/>
        <v>312.59432363728229</v>
      </c>
      <c r="CL47">
        <v>44</v>
      </c>
    </row>
    <row r="48" spans="1:90" x14ac:dyDescent="0.25">
      <c r="A48">
        <v>45</v>
      </c>
      <c r="AT48">
        <v>549.56899999999996</v>
      </c>
      <c r="BA48">
        <v>661.68799999999999</v>
      </c>
      <c r="BC48">
        <v>972.25</v>
      </c>
      <c r="BD48">
        <v>1098.202</v>
      </c>
      <c r="CJ48">
        <f t="shared" si="0"/>
        <v>820.42724999999996</v>
      </c>
      <c r="CK48">
        <f t="shared" si="1"/>
        <v>222.91887551234302</v>
      </c>
      <c r="CL48">
        <v>45</v>
      </c>
    </row>
    <row r="49" spans="1:90" x14ac:dyDescent="0.25">
      <c r="A49">
        <v>46</v>
      </c>
      <c r="R49">
        <v>682.17700000000002</v>
      </c>
      <c r="AD49">
        <v>907.97500000000002</v>
      </c>
      <c r="AX49">
        <v>1498.5219999999999</v>
      </c>
      <c r="BJ49">
        <v>506.40600000000001</v>
      </c>
      <c r="CJ49">
        <f t="shared" si="0"/>
        <v>898.77</v>
      </c>
      <c r="CK49">
        <f t="shared" si="1"/>
        <v>374.38256826206543</v>
      </c>
      <c r="CL49">
        <v>46</v>
      </c>
    </row>
    <row r="50" spans="1:90" x14ac:dyDescent="0.25">
      <c r="A50">
        <v>47</v>
      </c>
      <c r="C50">
        <v>564.33799999999997</v>
      </c>
      <c r="D50">
        <v>908.495</v>
      </c>
      <c r="J50">
        <v>696.63400000000001</v>
      </c>
      <c r="L50">
        <v>796.79200000000003</v>
      </c>
      <c r="S50">
        <v>682.697</v>
      </c>
      <c r="U50">
        <v>783.79100000000005</v>
      </c>
      <c r="W50">
        <v>905.68600000000004</v>
      </c>
      <c r="AB50">
        <v>543.64099999999996</v>
      </c>
      <c r="AI50">
        <v>1230.0820000000001</v>
      </c>
      <c r="AW50">
        <v>1647.771</v>
      </c>
      <c r="AZ50">
        <v>1149.5809999999999</v>
      </c>
      <c r="BB50">
        <v>1047.4469999999999</v>
      </c>
      <c r="BG50">
        <v>732.62</v>
      </c>
      <c r="BL50">
        <v>1271.9960000000001</v>
      </c>
      <c r="CA50">
        <v>1168.1980000000001</v>
      </c>
      <c r="CJ50">
        <f t="shared" si="0"/>
        <v>941.9846</v>
      </c>
      <c r="CK50">
        <f t="shared" si="1"/>
        <v>296.25816467551863</v>
      </c>
      <c r="CL50">
        <v>47</v>
      </c>
    </row>
    <row r="51" spans="1:90" x14ac:dyDescent="0.25">
      <c r="A51">
        <v>48</v>
      </c>
      <c r="I51">
        <v>1294.1500000000001</v>
      </c>
      <c r="N51">
        <v>731.89200000000005</v>
      </c>
      <c r="O51">
        <v>719.41099999999994</v>
      </c>
      <c r="Q51">
        <v>940.32100000000003</v>
      </c>
      <c r="AU51">
        <v>597.30799999999999</v>
      </c>
      <c r="AY51">
        <v>1328.8879999999999</v>
      </c>
      <c r="BH51">
        <v>910.471</v>
      </c>
      <c r="BK51">
        <v>454.19499999999999</v>
      </c>
      <c r="BN51">
        <v>1431.126</v>
      </c>
      <c r="BY51">
        <v>1668.1559999999999</v>
      </c>
      <c r="CB51">
        <v>1462.0160000000001</v>
      </c>
      <c r="CC51">
        <v>1022.381</v>
      </c>
      <c r="CF51">
        <v>685.19299999999998</v>
      </c>
      <c r="CJ51">
        <f t="shared" si="0"/>
        <v>1018.8852307692307</v>
      </c>
      <c r="CK51">
        <f t="shared" si="1"/>
        <v>367.70319647177718</v>
      </c>
      <c r="CL51">
        <v>48</v>
      </c>
    </row>
    <row r="52" spans="1:90" x14ac:dyDescent="0.25">
      <c r="A52">
        <v>49</v>
      </c>
      <c r="E52">
        <v>966.53</v>
      </c>
      <c r="F52">
        <v>1006.364</v>
      </c>
      <c r="M52">
        <v>879.99699999999996</v>
      </c>
      <c r="P52">
        <v>1843.7190000000001</v>
      </c>
      <c r="T52">
        <v>1009.277</v>
      </c>
      <c r="V52">
        <v>765.59</v>
      </c>
      <c r="X52">
        <v>1130.652</v>
      </c>
      <c r="AM52">
        <v>844.73900000000003</v>
      </c>
      <c r="AO52">
        <v>570.57799999999997</v>
      </c>
      <c r="BF52">
        <v>959.97799999999995</v>
      </c>
      <c r="CH52">
        <v>988.89099999999996</v>
      </c>
      <c r="CJ52">
        <f t="shared" si="0"/>
        <v>996.9377272727271</v>
      </c>
      <c r="CK52">
        <f t="shared" si="1"/>
        <v>302.96392197634623</v>
      </c>
      <c r="CL52">
        <v>49</v>
      </c>
    </row>
    <row r="53" spans="1:90" x14ac:dyDescent="0.25">
      <c r="A53">
        <v>50</v>
      </c>
      <c r="AQ53">
        <v>1294.046</v>
      </c>
      <c r="BW53">
        <v>1914.8589999999999</v>
      </c>
      <c r="CJ53">
        <f t="shared" si="0"/>
        <v>1604.4524999999999</v>
      </c>
      <c r="CK53">
        <f t="shared" si="1"/>
        <v>310.40650000000056</v>
      </c>
      <c r="CL53">
        <v>50</v>
      </c>
    </row>
    <row r="54" spans="1:90" x14ac:dyDescent="0.25">
      <c r="A54">
        <v>51</v>
      </c>
      <c r="AN54">
        <v>945.625</v>
      </c>
      <c r="AR54">
        <v>969.85799999999995</v>
      </c>
      <c r="CJ54">
        <f t="shared" si="0"/>
        <v>957.74149999999997</v>
      </c>
      <c r="CK54">
        <f t="shared" si="1"/>
        <v>12.116499999999974</v>
      </c>
      <c r="CL54">
        <v>51</v>
      </c>
    </row>
    <row r="55" spans="1:90" x14ac:dyDescent="0.25">
      <c r="A55">
        <v>52</v>
      </c>
      <c r="H55">
        <v>912.13499999999999</v>
      </c>
      <c r="K55">
        <v>716.08299999999997</v>
      </c>
      <c r="AH55">
        <v>710.46699999999998</v>
      </c>
      <c r="AL55">
        <v>1357.1780000000001</v>
      </c>
      <c r="BZ55">
        <v>861.27599999999995</v>
      </c>
      <c r="CJ55">
        <f t="shared" si="0"/>
        <v>911.42780000000005</v>
      </c>
      <c r="CK55">
        <f t="shared" si="1"/>
        <v>236.53912065398362</v>
      </c>
      <c r="CL55">
        <v>52</v>
      </c>
    </row>
    <row r="56" spans="1:90" x14ac:dyDescent="0.25">
      <c r="A56">
        <v>53</v>
      </c>
      <c r="BS56">
        <v>1572.1579999999999</v>
      </c>
      <c r="CJ56">
        <f t="shared" si="0"/>
        <v>1572.1579999999999</v>
      </c>
      <c r="CK56">
        <f t="shared" si="1"/>
        <v>0</v>
      </c>
      <c r="CL56">
        <v>53</v>
      </c>
    </row>
    <row r="57" spans="1:90" x14ac:dyDescent="0.25">
      <c r="A57">
        <v>54</v>
      </c>
      <c r="CL57">
        <v>54</v>
      </c>
    </row>
    <row r="58" spans="1:90" x14ac:dyDescent="0.25">
      <c r="A58">
        <v>55</v>
      </c>
      <c r="G58">
        <v>531.47199999999998</v>
      </c>
      <c r="CJ58">
        <f t="shared" si="0"/>
        <v>531.47199999999998</v>
      </c>
      <c r="CK58">
        <f t="shared" si="1"/>
        <v>0</v>
      </c>
      <c r="CL58">
        <v>55</v>
      </c>
    </row>
    <row r="59" spans="1:90" x14ac:dyDescent="0.25">
      <c r="A59">
        <v>56</v>
      </c>
      <c r="AT59">
        <v>653.36699999999996</v>
      </c>
      <c r="BA59">
        <v>645.46299999999997</v>
      </c>
      <c r="BC59">
        <v>1067.4159999999999</v>
      </c>
      <c r="BD59">
        <v>1095.0820000000001</v>
      </c>
      <c r="CE59">
        <v>1044.431</v>
      </c>
      <c r="CJ59">
        <f t="shared" si="0"/>
        <v>901.15179999999998</v>
      </c>
      <c r="CK59">
        <f t="shared" si="1"/>
        <v>206.18230058993916</v>
      </c>
      <c r="CL59">
        <v>56</v>
      </c>
    </row>
    <row r="60" spans="1:90" x14ac:dyDescent="0.25">
      <c r="A60">
        <v>57</v>
      </c>
      <c r="R60">
        <v>915.56700000000001</v>
      </c>
      <c r="AX60">
        <v>1620.4169999999999</v>
      </c>
      <c r="BJ60">
        <v>696.01</v>
      </c>
      <c r="CJ60">
        <f t="shared" si="0"/>
        <v>1077.3313333333333</v>
      </c>
      <c r="CK60">
        <f t="shared" si="1"/>
        <v>394.34151870879106</v>
      </c>
      <c r="CL60">
        <v>57</v>
      </c>
    </row>
    <row r="61" spans="1:90" x14ac:dyDescent="0.25">
      <c r="A61">
        <v>58</v>
      </c>
      <c r="J61">
        <v>701.83399999999995</v>
      </c>
      <c r="L61">
        <v>977.13900000000001</v>
      </c>
      <c r="U61">
        <v>916.50300000000004</v>
      </c>
      <c r="W61">
        <v>937.928</v>
      </c>
      <c r="AW61">
        <v>1718.3910000000001</v>
      </c>
      <c r="AZ61">
        <v>1235.9059999999999</v>
      </c>
      <c r="BB61">
        <v>1164.454</v>
      </c>
      <c r="BG61">
        <v>734.80399999999997</v>
      </c>
      <c r="BL61">
        <v>1410.845</v>
      </c>
      <c r="CJ61">
        <f t="shared" si="0"/>
        <v>1088.6448888888888</v>
      </c>
      <c r="CK61">
        <f t="shared" si="1"/>
        <v>310.45377977851354</v>
      </c>
      <c r="CL61">
        <v>58</v>
      </c>
    </row>
    <row r="62" spans="1:90" x14ac:dyDescent="0.25">
      <c r="A62">
        <v>59</v>
      </c>
      <c r="I62">
        <v>1473.4570000000001</v>
      </c>
      <c r="N62">
        <v>816.13699999999994</v>
      </c>
      <c r="O62">
        <v>865.64400000000001</v>
      </c>
      <c r="AU62">
        <v>639.95000000000005</v>
      </c>
      <c r="BH62">
        <v>1006.26</v>
      </c>
      <c r="BK62">
        <v>542.91300000000001</v>
      </c>
      <c r="BY62">
        <v>1974.2470000000001</v>
      </c>
      <c r="CA62">
        <v>1290.1980000000001</v>
      </c>
      <c r="CF62">
        <v>681.13699999999994</v>
      </c>
      <c r="CJ62">
        <f t="shared" si="0"/>
        <v>1032.2158888888889</v>
      </c>
      <c r="CK62">
        <f t="shared" si="1"/>
        <v>439.73822029992249</v>
      </c>
      <c r="CL62">
        <v>59</v>
      </c>
    </row>
    <row r="63" spans="1:90" x14ac:dyDescent="0.25">
      <c r="A63">
        <v>60</v>
      </c>
      <c r="E63">
        <v>975.57899999999995</v>
      </c>
      <c r="F63">
        <v>1104.6500000000001</v>
      </c>
      <c r="M63">
        <v>988.05899999999997</v>
      </c>
      <c r="P63">
        <v>1923.3879999999999</v>
      </c>
      <c r="T63">
        <v>1074.489</v>
      </c>
      <c r="V63">
        <v>754.46100000000001</v>
      </c>
      <c r="X63">
        <v>1259.932</v>
      </c>
      <c r="BF63">
        <v>1022.069</v>
      </c>
      <c r="CH63">
        <v>1084.3689999999999</v>
      </c>
      <c r="CJ63">
        <f t="shared" si="0"/>
        <v>1131.8884444444445</v>
      </c>
      <c r="CK63">
        <f t="shared" si="1"/>
        <v>307.09983229349234</v>
      </c>
      <c r="CL63">
        <v>60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63"/>
  <sheetViews>
    <sheetView topLeftCell="CF1" zoomScale="70" zoomScaleNormal="70" workbookViewId="0">
      <selection activeCell="CV3" sqref="CV3:CW56"/>
    </sheetView>
  </sheetViews>
  <sheetFormatPr defaultRowHeight="15" x14ac:dyDescent="0.25"/>
  <cols>
    <col min="101" max="101" width="13.5703125" bestFit="1" customWidth="1"/>
  </cols>
  <sheetData>
    <row r="1" spans="1:103" x14ac:dyDescent="0.25">
      <c r="B1">
        <v>5</v>
      </c>
      <c r="C1">
        <v>6</v>
      </c>
      <c r="D1">
        <v>7</v>
      </c>
      <c r="E1">
        <v>7</v>
      </c>
      <c r="F1">
        <v>7</v>
      </c>
      <c r="G1">
        <v>8</v>
      </c>
      <c r="H1">
        <v>8</v>
      </c>
      <c r="I1">
        <v>10</v>
      </c>
      <c r="J1">
        <v>10</v>
      </c>
      <c r="K1">
        <v>10</v>
      </c>
      <c r="L1">
        <v>10</v>
      </c>
      <c r="M1">
        <v>11</v>
      </c>
      <c r="N1">
        <v>11</v>
      </c>
      <c r="O1">
        <v>11</v>
      </c>
      <c r="P1">
        <v>11</v>
      </c>
      <c r="Q1">
        <v>11</v>
      </c>
      <c r="R1">
        <v>11</v>
      </c>
      <c r="S1">
        <v>11</v>
      </c>
      <c r="T1">
        <v>11</v>
      </c>
      <c r="U1">
        <v>11</v>
      </c>
      <c r="V1">
        <v>2</v>
      </c>
      <c r="W1">
        <v>2</v>
      </c>
      <c r="X1">
        <v>2</v>
      </c>
      <c r="Y1">
        <v>4</v>
      </c>
      <c r="Z1">
        <v>4</v>
      </c>
      <c r="AA1">
        <v>5</v>
      </c>
      <c r="AB1">
        <v>5</v>
      </c>
      <c r="AC1">
        <v>7</v>
      </c>
      <c r="AD1">
        <v>7</v>
      </c>
      <c r="AE1">
        <v>8</v>
      </c>
      <c r="AF1">
        <v>9</v>
      </c>
      <c r="AG1">
        <v>9</v>
      </c>
      <c r="AH1">
        <v>9</v>
      </c>
      <c r="AI1">
        <v>9</v>
      </c>
      <c r="AJ1">
        <v>10</v>
      </c>
      <c r="AK1">
        <v>10</v>
      </c>
      <c r="AL1">
        <v>10</v>
      </c>
      <c r="AM1">
        <v>1</v>
      </c>
      <c r="AN1">
        <v>1</v>
      </c>
      <c r="AO1">
        <v>1</v>
      </c>
      <c r="AP1">
        <v>2</v>
      </c>
      <c r="AQ1">
        <v>2</v>
      </c>
      <c r="AR1">
        <v>2</v>
      </c>
      <c r="AS1">
        <v>2</v>
      </c>
      <c r="AT1">
        <v>2</v>
      </c>
      <c r="AU1">
        <v>2</v>
      </c>
      <c r="AV1">
        <v>2</v>
      </c>
      <c r="AW1">
        <v>2</v>
      </c>
      <c r="AY1">
        <v>5</v>
      </c>
      <c r="AZ1">
        <v>6</v>
      </c>
      <c r="BA1">
        <v>7</v>
      </c>
      <c r="BB1">
        <v>7</v>
      </c>
      <c r="BC1">
        <v>7</v>
      </c>
      <c r="BD1">
        <v>8</v>
      </c>
      <c r="BE1">
        <v>8</v>
      </c>
      <c r="BF1">
        <v>10</v>
      </c>
      <c r="BG1">
        <v>10</v>
      </c>
      <c r="BH1">
        <v>10</v>
      </c>
      <c r="BI1">
        <v>10</v>
      </c>
      <c r="BJ1">
        <v>11</v>
      </c>
      <c r="BK1">
        <v>11</v>
      </c>
      <c r="BL1">
        <v>11</v>
      </c>
      <c r="BM1">
        <v>11</v>
      </c>
      <c r="BN1">
        <v>11</v>
      </c>
      <c r="BO1">
        <v>11</v>
      </c>
      <c r="BP1">
        <v>11</v>
      </c>
      <c r="BQ1">
        <v>11</v>
      </c>
      <c r="BR1">
        <v>11</v>
      </c>
      <c r="BS1">
        <v>2</v>
      </c>
      <c r="BT1">
        <v>2</v>
      </c>
      <c r="BU1">
        <v>2</v>
      </c>
      <c r="BV1">
        <v>4</v>
      </c>
      <c r="BW1">
        <v>4</v>
      </c>
      <c r="BX1">
        <v>5</v>
      </c>
      <c r="BY1">
        <v>5</v>
      </c>
      <c r="BZ1">
        <v>7</v>
      </c>
      <c r="CA1">
        <v>7</v>
      </c>
      <c r="CB1">
        <v>8</v>
      </c>
      <c r="CC1">
        <v>9</v>
      </c>
      <c r="CD1">
        <v>9</v>
      </c>
      <c r="CE1">
        <v>9</v>
      </c>
      <c r="CF1">
        <v>9</v>
      </c>
      <c r="CG1">
        <v>10</v>
      </c>
      <c r="CH1">
        <v>10</v>
      </c>
      <c r="CI1">
        <v>10</v>
      </c>
      <c r="CJ1">
        <v>1</v>
      </c>
      <c r="CK1">
        <v>1</v>
      </c>
      <c r="CL1">
        <v>1</v>
      </c>
      <c r="CM1">
        <v>2</v>
      </c>
      <c r="CN1">
        <v>2</v>
      </c>
      <c r="CO1">
        <v>2</v>
      </c>
      <c r="CP1">
        <v>2</v>
      </c>
      <c r="CQ1">
        <v>2</v>
      </c>
      <c r="CR1">
        <v>2</v>
      </c>
      <c r="CS1">
        <v>2</v>
      </c>
      <c r="CT1">
        <v>2</v>
      </c>
    </row>
    <row r="2" spans="1:103" x14ac:dyDescent="0.25">
      <c r="B2">
        <v>1</v>
      </c>
      <c r="C2">
        <v>7</v>
      </c>
      <c r="D2">
        <v>5</v>
      </c>
      <c r="E2">
        <v>9</v>
      </c>
      <c r="F2">
        <v>10</v>
      </c>
      <c r="G2">
        <v>3</v>
      </c>
      <c r="H2">
        <v>7</v>
      </c>
      <c r="I2">
        <v>1</v>
      </c>
      <c r="J2">
        <v>2</v>
      </c>
      <c r="K2">
        <v>3</v>
      </c>
      <c r="L2">
        <v>4</v>
      </c>
      <c r="M2">
        <v>1</v>
      </c>
      <c r="N2">
        <v>2</v>
      </c>
      <c r="O2">
        <v>4</v>
      </c>
      <c r="P2">
        <v>5</v>
      </c>
      <c r="Q2">
        <v>6</v>
      </c>
      <c r="R2">
        <v>9</v>
      </c>
      <c r="S2">
        <v>10</v>
      </c>
      <c r="T2">
        <v>11</v>
      </c>
      <c r="U2">
        <v>13</v>
      </c>
      <c r="V2">
        <v>1</v>
      </c>
      <c r="W2">
        <v>2</v>
      </c>
      <c r="X2">
        <v>6</v>
      </c>
      <c r="Y2">
        <v>1</v>
      </c>
      <c r="Z2">
        <v>2</v>
      </c>
      <c r="AA2">
        <v>1</v>
      </c>
      <c r="AB2">
        <v>4</v>
      </c>
      <c r="AC2">
        <v>1</v>
      </c>
      <c r="AD2">
        <v>2</v>
      </c>
      <c r="AE2">
        <v>1</v>
      </c>
      <c r="AF2">
        <v>1</v>
      </c>
      <c r="AG2">
        <v>4</v>
      </c>
      <c r="AH2">
        <v>6</v>
      </c>
      <c r="AI2">
        <v>9</v>
      </c>
      <c r="AJ2">
        <v>2</v>
      </c>
      <c r="AK2">
        <v>4</v>
      </c>
      <c r="AL2">
        <v>6</v>
      </c>
      <c r="AM2">
        <v>1</v>
      </c>
      <c r="AN2">
        <v>2</v>
      </c>
      <c r="AO2">
        <v>3</v>
      </c>
      <c r="AP2">
        <v>1</v>
      </c>
      <c r="AQ2">
        <v>3</v>
      </c>
      <c r="AR2">
        <v>4</v>
      </c>
      <c r="AS2">
        <v>5</v>
      </c>
      <c r="AT2">
        <v>7</v>
      </c>
      <c r="AU2">
        <v>9</v>
      </c>
      <c r="AV2">
        <v>10</v>
      </c>
      <c r="AW2">
        <v>12</v>
      </c>
      <c r="AY2">
        <v>1</v>
      </c>
      <c r="AZ2">
        <v>7</v>
      </c>
      <c r="BA2">
        <v>5</v>
      </c>
      <c r="BB2">
        <v>9</v>
      </c>
      <c r="BC2">
        <v>10</v>
      </c>
      <c r="BD2">
        <v>3</v>
      </c>
      <c r="BE2">
        <v>7</v>
      </c>
      <c r="BF2">
        <v>1</v>
      </c>
      <c r="BG2">
        <v>2</v>
      </c>
      <c r="BH2">
        <v>3</v>
      </c>
      <c r="BI2">
        <v>4</v>
      </c>
      <c r="BJ2">
        <v>1</v>
      </c>
      <c r="BK2">
        <v>2</v>
      </c>
      <c r="BL2">
        <v>4</v>
      </c>
      <c r="BM2">
        <v>5</v>
      </c>
      <c r="BN2">
        <v>6</v>
      </c>
      <c r="BO2">
        <v>9</v>
      </c>
      <c r="BP2">
        <v>10</v>
      </c>
      <c r="BQ2">
        <v>11</v>
      </c>
      <c r="BR2">
        <v>13</v>
      </c>
      <c r="BS2">
        <v>1</v>
      </c>
      <c r="BT2">
        <v>2</v>
      </c>
      <c r="BU2">
        <v>6</v>
      </c>
      <c r="BV2">
        <v>1</v>
      </c>
      <c r="BW2">
        <v>2</v>
      </c>
      <c r="BX2">
        <v>1</v>
      </c>
      <c r="BY2">
        <v>4</v>
      </c>
      <c r="BZ2">
        <v>1</v>
      </c>
      <c r="CA2">
        <v>2</v>
      </c>
      <c r="CB2">
        <v>1</v>
      </c>
      <c r="CC2">
        <v>1</v>
      </c>
      <c r="CD2">
        <v>4</v>
      </c>
      <c r="CE2">
        <v>6</v>
      </c>
      <c r="CF2">
        <v>9</v>
      </c>
      <c r="CG2">
        <v>2</v>
      </c>
      <c r="CH2">
        <v>4</v>
      </c>
      <c r="CI2">
        <v>6</v>
      </c>
      <c r="CJ2">
        <v>1</v>
      </c>
      <c r="CK2">
        <v>2</v>
      </c>
      <c r="CL2">
        <v>3</v>
      </c>
      <c r="CM2">
        <v>1</v>
      </c>
      <c r="CN2">
        <v>3</v>
      </c>
      <c r="CO2">
        <v>4</v>
      </c>
      <c r="CP2">
        <v>5</v>
      </c>
      <c r="CQ2">
        <v>7</v>
      </c>
      <c r="CR2">
        <v>9</v>
      </c>
      <c r="CS2">
        <v>10</v>
      </c>
      <c r="CT2">
        <v>12</v>
      </c>
    </row>
    <row r="3" spans="1:103" x14ac:dyDescent="0.25">
      <c r="A3">
        <v>1</v>
      </c>
      <c r="B3">
        <v>1029.2622482525717</v>
      </c>
      <c r="C3">
        <v>1826.5755070443383</v>
      </c>
      <c r="D3">
        <v>1542.0674902666465</v>
      </c>
      <c r="E3">
        <v>1155.960182730636</v>
      </c>
      <c r="F3">
        <v>831.43842385487892</v>
      </c>
      <c r="G3">
        <v>2370.9176415464221</v>
      </c>
      <c r="H3">
        <v>1731.9745833913532</v>
      </c>
      <c r="I3">
        <v>1140.7414035663346</v>
      </c>
      <c r="J3">
        <v>912.10230783143868</v>
      </c>
      <c r="K3">
        <v>1119.7789232108655</v>
      </c>
      <c r="L3">
        <v>1664.9699088208131</v>
      </c>
      <c r="M3">
        <v>971.76984086495077</v>
      </c>
      <c r="N3">
        <v>2070.9522987732912</v>
      </c>
      <c r="O3">
        <v>1200.2093455580232</v>
      </c>
      <c r="P3">
        <v>1598.8742556147322</v>
      </c>
      <c r="Q3">
        <v>1662.6489440207636</v>
      </c>
      <c r="R3">
        <v>1151.4411864692156</v>
      </c>
      <c r="S3">
        <v>1987.0715142254621</v>
      </c>
      <c r="T3">
        <v>2544.6205231848789</v>
      </c>
      <c r="U3">
        <v>1009.7913683774893</v>
      </c>
      <c r="V3">
        <v>907.76161515879494</v>
      </c>
      <c r="W3">
        <v>818.92642432607738</v>
      </c>
      <c r="X3">
        <v>788.55904454225924</v>
      </c>
      <c r="Y3">
        <v>944.3378099921232</v>
      </c>
      <c r="Z3">
        <v>1362.2579231717277</v>
      </c>
      <c r="AA3">
        <v>1560.0566475170324</v>
      </c>
      <c r="AB3">
        <v>1178.0022344028873</v>
      </c>
      <c r="AC3">
        <v>970.30396275529085</v>
      </c>
      <c r="AD3">
        <v>885.3646712630964</v>
      </c>
      <c r="AE3">
        <v>1425.6693212628065</v>
      </c>
      <c r="AF3">
        <v>1556.1091020252659</v>
      </c>
      <c r="AG3">
        <v>1345.1799683696977</v>
      </c>
      <c r="AH3">
        <v>1592.143984382916</v>
      </c>
      <c r="AI3">
        <v>1536.5422717244985</v>
      </c>
      <c r="AJ3">
        <v>1184.8518010881755</v>
      </c>
      <c r="AK3">
        <v>1261.6654021659051</v>
      </c>
      <c r="AL3">
        <v>1730.7698545308538</v>
      </c>
      <c r="AM3">
        <v>1447.1100093774828</v>
      </c>
      <c r="AN3">
        <v>1829.8785822756545</v>
      </c>
      <c r="AO3">
        <v>1585.5850676579805</v>
      </c>
      <c r="AP3">
        <v>1353.0158235185941</v>
      </c>
      <c r="AQ3">
        <v>1863.0501378980707</v>
      </c>
      <c r="AR3">
        <v>1743.0203667050516</v>
      </c>
      <c r="AS3">
        <v>2163.9452029954909</v>
      </c>
      <c r="AT3">
        <v>940.66302643640381</v>
      </c>
      <c r="AU3">
        <v>2004.7304908843801</v>
      </c>
      <c r="AV3">
        <v>1736.0331471277918</v>
      </c>
      <c r="AW3">
        <v>1782.5719891717274</v>
      </c>
      <c r="AY3">
        <f>B3*100/B$3</f>
        <v>100</v>
      </c>
      <c r="AZ3">
        <f>C3*100/C$3</f>
        <v>100</v>
      </c>
      <c r="BA3">
        <f>D3*100/D$3</f>
        <v>100</v>
      </c>
      <c r="BB3">
        <f>E3*100/E$3</f>
        <v>100</v>
      </c>
      <c r="BC3">
        <f>F3*100/F$3</f>
        <v>100</v>
      </c>
      <c r="BD3">
        <f>G3*100/G$3</f>
        <v>100</v>
      </c>
      <c r="BE3">
        <f>H3*100/H$3</f>
        <v>100.00000000000001</v>
      </c>
      <c r="BF3">
        <f>I3*100/I$3</f>
        <v>100</v>
      </c>
      <c r="BG3">
        <f>J3*100/J$3</f>
        <v>100</v>
      </c>
      <c r="BH3">
        <f>K3*100/K$3</f>
        <v>100</v>
      </c>
      <c r="BI3">
        <f>L3*100/L$3</f>
        <v>100</v>
      </c>
      <c r="BJ3">
        <f>M3*100/M$3</f>
        <v>100</v>
      </c>
      <c r="BK3">
        <f>N3*100/N$3</f>
        <v>100</v>
      </c>
      <c r="BL3">
        <f>O3*100/O$3</f>
        <v>100</v>
      </c>
      <c r="BM3">
        <f>P3*100/P$3</f>
        <v>100</v>
      </c>
      <c r="BN3">
        <f>Q3*100/Q$3</f>
        <v>99.999999999999986</v>
      </c>
      <c r="BO3">
        <f>R3*100/R$3</f>
        <v>100</v>
      </c>
      <c r="BP3">
        <f>S3*100/S$3</f>
        <v>100</v>
      </c>
      <c r="BQ3">
        <f>T3*100/T$3</f>
        <v>100</v>
      </c>
      <c r="BR3">
        <f>U3*100/U$3</f>
        <v>100</v>
      </c>
      <c r="BS3">
        <f>V3*100/V$3</f>
        <v>100</v>
      </c>
      <c r="BT3">
        <f>W3*100/W$3</f>
        <v>100</v>
      </c>
      <c r="BU3">
        <f>X3*100/X$3</f>
        <v>100</v>
      </c>
      <c r="BV3">
        <f>Y3*100/Y$3</f>
        <v>100</v>
      </c>
      <c r="BW3">
        <f>Z3*100/Z$3</f>
        <v>100</v>
      </c>
      <c r="BX3">
        <f>AA3*100/AA$3</f>
        <v>100</v>
      </c>
      <c r="BY3">
        <f>AB3*100/AB$3</f>
        <v>100</v>
      </c>
      <c r="BZ3">
        <f>AC3*100/AC$3</f>
        <v>100</v>
      </c>
      <c r="CA3">
        <f>AD3*100/AD$3</f>
        <v>100</v>
      </c>
      <c r="CB3">
        <f>AE3*100/AE$3</f>
        <v>100</v>
      </c>
      <c r="CC3">
        <f>AF3*100/AF$3</f>
        <v>99.999999999999986</v>
      </c>
      <c r="CD3">
        <f>AG3*100/AG$3</f>
        <v>100</v>
      </c>
      <c r="CE3">
        <f>AH3*100/AH$3</f>
        <v>100</v>
      </c>
      <c r="CF3">
        <f>AI3*100/AI$3</f>
        <v>100</v>
      </c>
      <c r="CG3">
        <f>AJ3*100/AJ$3</f>
        <v>100</v>
      </c>
      <c r="CH3">
        <f>AK3*100/AK$3</f>
        <v>100</v>
      </c>
      <c r="CI3">
        <f>AL3*100/AL$3</f>
        <v>99.999999999999986</v>
      </c>
      <c r="CJ3">
        <f t="shared" ref="CJ3:CT3" si="0">AM3*100/AM$3</f>
        <v>100.00000000000001</v>
      </c>
      <c r="CK3">
        <f t="shared" si="0"/>
        <v>100</v>
      </c>
      <c r="CL3">
        <f t="shared" si="0"/>
        <v>100</v>
      </c>
      <c r="CM3">
        <f t="shared" si="0"/>
        <v>100</v>
      </c>
      <c r="CN3">
        <f t="shared" si="0"/>
        <v>100</v>
      </c>
      <c r="CO3">
        <f t="shared" si="0"/>
        <v>100</v>
      </c>
      <c r="CP3">
        <f t="shared" si="0"/>
        <v>100</v>
      </c>
      <c r="CQ3">
        <f t="shared" si="0"/>
        <v>99.999999999999986</v>
      </c>
      <c r="CR3">
        <f t="shared" ref="CR3" si="1">AU3*100/AU$3</f>
        <v>100</v>
      </c>
      <c r="CS3">
        <f t="shared" ref="CS3" si="2">AV3*100/AV$3</f>
        <v>100</v>
      </c>
      <c r="CT3">
        <f t="shared" ref="CT3" si="3">AW3*100/AW$3</f>
        <v>100</v>
      </c>
      <c r="CV3">
        <f>AVERAGE(AY3:CT3)</f>
        <v>100</v>
      </c>
      <c r="CW3">
        <f>_xlfn.STDEV.P(AY3:CT3)</f>
        <v>5.0242958677880805E-15</v>
      </c>
      <c r="CX3">
        <f>COUNT(AY3:CT3)</f>
        <v>48</v>
      </c>
      <c r="CY3">
        <v>0</v>
      </c>
    </row>
    <row r="4" spans="1:103" x14ac:dyDescent="0.25">
      <c r="A4">
        <v>2</v>
      </c>
      <c r="B4">
        <v>1023.9371569596542</v>
      </c>
      <c r="C4">
        <v>1837.7265777301436</v>
      </c>
      <c r="D4">
        <v>1549.8274944173654</v>
      </c>
      <c r="E4">
        <v>1162.7978470782987</v>
      </c>
      <c r="F4">
        <v>842.17994587303735</v>
      </c>
      <c r="G4">
        <v>2438.4939176139751</v>
      </c>
      <c r="H4">
        <v>1728.8637200325973</v>
      </c>
      <c r="I4">
        <v>1160.5612191294854</v>
      </c>
      <c r="J4">
        <v>929.12066438918328</v>
      </c>
      <c r="K4">
        <v>1137.7747649542935</v>
      </c>
      <c r="L4">
        <v>1674.5692478946758</v>
      </c>
      <c r="M4">
        <v>973.88579730379183</v>
      </c>
      <c r="N4">
        <v>2125.4253779701057</v>
      </c>
      <c r="O4">
        <v>1219.876819509142</v>
      </c>
      <c r="P4">
        <v>1629.3614875186327</v>
      </c>
      <c r="Q4">
        <v>1685.9422361561135</v>
      </c>
      <c r="R4">
        <v>1152.9348601906897</v>
      </c>
      <c r="S4">
        <v>1984.7740650487151</v>
      </c>
      <c r="T4">
        <v>2580.6782098955114</v>
      </c>
      <c r="U4">
        <v>1021.5370408964408</v>
      </c>
      <c r="V4">
        <v>907.01653028940962</v>
      </c>
      <c r="W4">
        <v>814.10961798720609</v>
      </c>
      <c r="X4">
        <v>789.86732065484273</v>
      </c>
      <c r="Y4">
        <v>935.48254894919569</v>
      </c>
      <c r="Z4">
        <v>1388.0440607692838</v>
      </c>
      <c r="AA4">
        <v>1548.7118862820246</v>
      </c>
      <c r="AB4">
        <v>1196.8573988956655</v>
      </c>
      <c r="AC4">
        <v>972.36201529163645</v>
      </c>
      <c r="AD4">
        <v>904.32306189797498</v>
      </c>
      <c r="AE4">
        <v>1431.3440654819817</v>
      </c>
      <c r="AF4">
        <v>1596.126152380416</v>
      </c>
      <c r="AG4">
        <v>1363.5882163372814</v>
      </c>
      <c r="AH4">
        <v>1611.0535794758946</v>
      </c>
      <c r="AI4">
        <v>1531.0307991061538</v>
      </c>
      <c r="AJ4">
        <v>1189.4458906158554</v>
      </c>
      <c r="AK4">
        <v>1268.1329020951136</v>
      </c>
      <c r="AL4">
        <v>1717.7699369342422</v>
      </c>
      <c r="AM4">
        <v>1483.4070655211729</v>
      </c>
      <c r="AN4">
        <v>1880.6917923564354</v>
      </c>
      <c r="AO4">
        <v>1616.8734685132642</v>
      </c>
      <c r="AP4">
        <v>1356.8595549513159</v>
      </c>
      <c r="AQ4">
        <v>1925.7274397519172</v>
      </c>
      <c r="AR4">
        <v>1737.9928110233557</v>
      </c>
      <c r="AS4">
        <v>2167.0015140319147</v>
      </c>
      <c r="AT4">
        <v>922.13774028097907</v>
      </c>
      <c r="AU4">
        <v>1997.1032734734347</v>
      </c>
      <c r="AV4">
        <v>1748.3721132976684</v>
      </c>
      <c r="AW4">
        <v>1768.5879375122258</v>
      </c>
      <c r="AY4">
        <f>B4*100/B$3</f>
        <v>99.482630272123743</v>
      </c>
      <c r="AZ4">
        <f>C4*100/C$3</f>
        <v>100.61049054051148</v>
      </c>
      <c r="BA4">
        <f>D4*100/D$3</f>
        <v>100.50322078635983</v>
      </c>
      <c r="BB4">
        <f>E4*100/E$3</f>
        <v>100.59151382978526</v>
      </c>
      <c r="BC4">
        <f>F4*100/F$3</f>
        <v>101.29192032867046</v>
      </c>
      <c r="BD4">
        <f>G4*100/G$3</f>
        <v>102.85021608863126</v>
      </c>
      <c r="BE4">
        <f>H4*100/H$3</f>
        <v>99.820386315793115</v>
      </c>
      <c r="BF4">
        <f>I4*100/I$3</f>
        <v>101.73745035475942</v>
      </c>
      <c r="BG4">
        <f>J4*100/J$3</f>
        <v>101.86583855907638</v>
      </c>
      <c r="BH4">
        <f>K4*100/K$3</f>
        <v>101.60708880747876</v>
      </c>
      <c r="BI4">
        <f>L4*100/L$3</f>
        <v>100.57654730112577</v>
      </c>
      <c r="BJ4">
        <f>M4*100/M$3</f>
        <v>100.21774255074202</v>
      </c>
      <c r="BK4">
        <f>N4*100/N$3</f>
        <v>102.63033963790866</v>
      </c>
      <c r="BL4">
        <f>O4*100/O$3</f>
        <v>101.63867028897153</v>
      </c>
      <c r="BM4">
        <f>P4*100/P$3</f>
        <v>101.90679359535869</v>
      </c>
      <c r="BN4">
        <f>Q4*100/Q$3</f>
        <v>101.40097476494466</v>
      </c>
      <c r="BO4">
        <f>R4*100/R$3</f>
        <v>100.12972210296337</v>
      </c>
      <c r="BP4">
        <f>S4*100/S$3</f>
        <v>99.884380146346032</v>
      </c>
      <c r="BQ4">
        <f>T4*100/T$3</f>
        <v>101.41701626557276</v>
      </c>
      <c r="BR4">
        <f>U4*100/U$3</f>
        <v>101.16317814617727</v>
      </c>
      <c r="BS4">
        <f>V4*100/V$3</f>
        <v>99.917920646021699</v>
      </c>
      <c r="BT4">
        <f>W4*100/W$3</f>
        <v>99.411814517667423</v>
      </c>
      <c r="BU4">
        <f>X4*100/X$3</f>
        <v>100.16590718496457</v>
      </c>
      <c r="BV4">
        <f>Y4*100/Y$3</f>
        <v>99.062278249453826</v>
      </c>
      <c r="BW4">
        <f>Z4*100/Z$3</f>
        <v>101.8928968706248</v>
      </c>
      <c r="BX4">
        <f>AA4*100/AA$3</f>
        <v>99.272798122230753</v>
      </c>
      <c r="BY4">
        <f>AB4*100/AB$3</f>
        <v>101.60060515524707</v>
      </c>
      <c r="BZ4">
        <f>AC4*100/AC$3</f>
        <v>100.21210389891654</v>
      </c>
      <c r="CA4">
        <f>AD4*100/AD$3</f>
        <v>102.14130868897578</v>
      </c>
      <c r="CB4">
        <f>AE4*100/AE$3</f>
        <v>100.3980407051299</v>
      </c>
      <c r="CC4">
        <f>AF4*100/AF$3</f>
        <v>102.57160955507992</v>
      </c>
      <c r="CD4">
        <f>AG4*100/AG$3</f>
        <v>101.3684598641395</v>
      </c>
      <c r="CE4">
        <f>AH4*100/AH$3</f>
        <v>101.18768121969242</v>
      </c>
      <c r="CF4">
        <f>AI4*100/AI$3</f>
        <v>99.641306801656739</v>
      </c>
      <c r="CG4">
        <f>AJ4*100/AJ$3</f>
        <v>100.38773537107853</v>
      </c>
      <c r="CH4">
        <f>AK4*100/AK$3</f>
        <v>100.51261609600341</v>
      </c>
      <c r="CI4">
        <f>AL4*100/AL$3</f>
        <v>99.248893920668877</v>
      </c>
      <c r="CJ4">
        <f t="shared" ref="CJ4:CJ63" si="4">AM4*100/AM$3</f>
        <v>102.50824442568151</v>
      </c>
      <c r="CK4">
        <f t="shared" ref="CK4:CK63" si="5">AN4*100/AN$3</f>
        <v>102.77686238709833</v>
      </c>
      <c r="CL4">
        <f t="shared" ref="CL4:CL63" si="6">AO4*100/AO$3</f>
        <v>101.97330319851581</v>
      </c>
      <c r="CM4">
        <f t="shared" ref="CM4:CM63" si="7">AP4*100/AP$3</f>
        <v>100.2840862143597</v>
      </c>
      <c r="CN4">
        <f t="shared" ref="CN4:CN63" si="8">AQ4*100/AQ$3</f>
        <v>103.36423054746987</v>
      </c>
      <c r="CO4">
        <f t="shared" ref="CO4:CO63" si="9">AR4*100/AR$3</f>
        <v>99.711560703607859</v>
      </c>
      <c r="CP4">
        <f t="shared" ref="CP4:CP63" si="10">AS4*100/AS$3</f>
        <v>100.14123791268804</v>
      </c>
      <c r="CQ4">
        <f t="shared" ref="CQ4:CQ63" si="11">AT4*100/AT$3</f>
        <v>98.030613978142014</v>
      </c>
      <c r="CR4">
        <f t="shared" ref="CR4:CR63" si="12">AU4*100/AU$3</f>
        <v>99.619539013068007</v>
      </c>
      <c r="CS4">
        <f t="shared" ref="CS4:CS63" si="13">AV4*100/AV$3</f>
        <v>100.71075636950198</v>
      </c>
      <c r="CT4">
        <f t="shared" ref="CT4:CT63" si="14">AW4*100/AW$3</f>
        <v>99.215512655620756</v>
      </c>
      <c r="CV4">
        <f t="shared" ref="CV4:CV63" si="15">AVERAGE(AY4:CT4)</f>
        <v>100.80533426992928</v>
      </c>
      <c r="CW4">
        <f t="shared" ref="CW4:CW63" si="16">_xlfn.STDEV.P(AY4:CT4)</f>
        <v>1.1749118159434364</v>
      </c>
      <c r="CY4">
        <v>1</v>
      </c>
    </row>
    <row r="5" spans="1:103" x14ac:dyDescent="0.25">
      <c r="A5">
        <v>3</v>
      </c>
      <c r="B5">
        <v>1026.8165020849135</v>
      </c>
      <c r="C5">
        <v>1845.765222599076</v>
      </c>
      <c r="D5">
        <v>1573.8048698295308</v>
      </c>
      <c r="E5">
        <v>1174.0842808936686</v>
      </c>
      <c r="F5">
        <v>844.81935081048528</v>
      </c>
      <c r="G5">
        <v>2460.9748062483454</v>
      </c>
      <c r="H5">
        <v>1738.9384457373003</v>
      </c>
      <c r="I5">
        <v>1180.3029331909431</v>
      </c>
      <c r="J5">
        <v>944.30223141716101</v>
      </c>
      <c r="K5">
        <v>1137.6607155767413</v>
      </c>
      <c r="L5">
        <v>1682.3372095564591</v>
      </c>
      <c r="M5">
        <v>976.45045845982656</v>
      </c>
      <c r="N5">
        <v>2135.8676111650411</v>
      </c>
      <c r="O5">
        <v>1227.3571641780834</v>
      </c>
      <c r="P5">
        <v>1650.6589735031021</v>
      </c>
      <c r="Q5">
        <v>1699.5943197694137</v>
      </c>
      <c r="R5">
        <v>1145.3297215534608</v>
      </c>
      <c r="S5">
        <v>1984.9134362197249</v>
      </c>
      <c r="T5">
        <v>2605.982733847316</v>
      </c>
      <c r="U5">
        <v>1042.7077233919001</v>
      </c>
      <c r="V5">
        <v>919.20701518048486</v>
      </c>
      <c r="W5">
        <v>839.21985200287145</v>
      </c>
      <c r="X5">
        <v>778.31401422909971</v>
      </c>
      <c r="Y5">
        <v>945.39701416362175</v>
      </c>
      <c r="Z5">
        <v>1407.6023475982661</v>
      </c>
      <c r="AA5">
        <v>1573.4606059960813</v>
      </c>
      <c r="AB5">
        <v>1220.0546355151848</v>
      </c>
      <c r="AC5">
        <v>977.41989998493045</v>
      </c>
      <c r="AD5">
        <v>928.83935434827902</v>
      </c>
      <c r="AE5">
        <v>1423.3164459494053</v>
      </c>
      <c r="AF5">
        <v>1615.1173773496141</v>
      </c>
      <c r="AG5">
        <v>1355.1546759221567</v>
      </c>
      <c r="AH5">
        <v>1621.1742613903177</v>
      </c>
      <c r="AI5">
        <v>1583.4917370493986</v>
      </c>
      <c r="AJ5">
        <v>1200.8558764816532</v>
      </c>
      <c r="AK5">
        <v>1275.8703957293415</v>
      </c>
      <c r="AL5">
        <v>1724.4475752736025</v>
      </c>
      <c r="AM5">
        <v>1497.5245107911837</v>
      </c>
      <c r="AN5">
        <v>1929.6443265213268</v>
      </c>
      <c r="AO5">
        <v>1627.9746246893619</v>
      </c>
      <c r="AP5">
        <v>1362.9409663368431</v>
      </c>
      <c r="AQ5">
        <v>1933.4325887173275</v>
      </c>
      <c r="AR5">
        <v>1730.0137513192642</v>
      </c>
      <c r="AS5">
        <v>2189.5329380608332</v>
      </c>
      <c r="AT5">
        <v>922.31760118377963</v>
      </c>
      <c r="AU5">
        <v>1990.1077172163784</v>
      </c>
      <c r="AV5">
        <v>1742.1029390798365</v>
      </c>
      <c r="AW5">
        <v>1759.6094229974206</v>
      </c>
      <c r="AY5">
        <f>B5*100/B$3</f>
        <v>99.762378716229961</v>
      </c>
      <c r="AZ5">
        <f>C5*100/C$3</f>
        <v>101.05058430274198</v>
      </c>
      <c r="BA5">
        <f>D5*100/D$3</f>
        <v>102.0581057420124</v>
      </c>
      <c r="BB5">
        <f>E5*100/E$3</f>
        <v>101.56788256497032</v>
      </c>
      <c r="BC5">
        <f>F5*100/F$3</f>
        <v>101.60937076898216</v>
      </c>
      <c r="BD5">
        <f>G5*100/G$3</f>
        <v>103.79840965893627</v>
      </c>
      <c r="BE5">
        <f>H5*100/H$3</f>
        <v>100.40207647460456</v>
      </c>
      <c r="BF5">
        <f>I5*100/I$3</f>
        <v>103.46805415328366</v>
      </c>
      <c r="BG5">
        <f>J5*100/J$3</f>
        <v>103.53029734814277</v>
      </c>
      <c r="BH5">
        <f>K5*100/K$3</f>
        <v>101.59690381692498</v>
      </c>
      <c r="BI5">
        <f>L5*100/L$3</f>
        <v>101.04309997698073</v>
      </c>
      <c r="BJ5">
        <f>M5*100/M$3</f>
        <v>100.4816590717314</v>
      </c>
      <c r="BK5">
        <f>N5*100/N$3</f>
        <v>103.13456338082736</v>
      </c>
      <c r="BL5">
        <f>O5*100/O$3</f>
        <v>102.26192361528715</v>
      </c>
      <c r="BM5">
        <f>P5*100/P$3</f>
        <v>103.23882367275091</v>
      </c>
      <c r="BN5">
        <f>Q5*100/Q$3</f>
        <v>102.22207916358491</v>
      </c>
      <c r="BO5">
        <f>R5*100/R$3</f>
        <v>99.469233427849232</v>
      </c>
      <c r="BP5">
        <f>S5*100/S$3</f>
        <v>99.891394044437376</v>
      </c>
      <c r="BQ5">
        <f>T5*100/T$3</f>
        <v>102.41144839096226</v>
      </c>
      <c r="BR5">
        <f>U5*100/U$3</f>
        <v>103.25971839780132</v>
      </c>
      <c r="BS5">
        <f>V5*100/V$3</f>
        <v>101.26083762857584</v>
      </c>
      <c r="BT5">
        <f>W5*100/W$3</f>
        <v>102.47805261547083</v>
      </c>
      <c r="BU5">
        <f>X5*100/X$3</f>
        <v>98.700790970052651</v>
      </c>
      <c r="BV5">
        <f>Y5*100/Y$3</f>
        <v>100.11216369399712</v>
      </c>
      <c r="BW5">
        <f>Z5*100/Z$3</f>
        <v>103.32862255049056</v>
      </c>
      <c r="BX5">
        <f>AA5*100/AA$3</f>
        <v>100.85919690803425</v>
      </c>
      <c r="BY5">
        <f>AB5*100/AB$3</f>
        <v>103.5698065660812</v>
      </c>
      <c r="BZ5">
        <f>AC5*100/AC$3</f>
        <v>100.73337196412484</v>
      </c>
      <c r="CA5">
        <f>AD5*100/AD$3</f>
        <v>104.91037021198959</v>
      </c>
      <c r="CB5">
        <f>AE5*100/AE$3</f>
        <v>99.834963460438559</v>
      </c>
      <c r="CC5">
        <f>AF5*100/AF$3</f>
        <v>103.79203972572034</v>
      </c>
      <c r="CD5">
        <f>AG5*100/AG$3</f>
        <v>100.74151472568744</v>
      </c>
      <c r="CE5">
        <f>AH5*100/AH$3</f>
        <v>101.82334495448622</v>
      </c>
      <c r="CF5">
        <f>AI5*100/AI$3</f>
        <v>103.05552708759569</v>
      </c>
      <c r="CG5">
        <f>AJ5*100/AJ$3</f>
        <v>101.35072381025032</v>
      </c>
      <c r="CH5">
        <f>AK5*100/AK$3</f>
        <v>101.12589229593286</v>
      </c>
      <c r="CI5">
        <f>AL5*100/AL$3</f>
        <v>99.634712885673352</v>
      </c>
      <c r="CJ5">
        <f t="shared" si="4"/>
        <v>103.48380572914346</v>
      </c>
      <c r="CK5">
        <f t="shared" si="5"/>
        <v>105.45204174812531</v>
      </c>
      <c r="CL5">
        <f t="shared" si="6"/>
        <v>102.67343316331767</v>
      </c>
      <c r="CM5">
        <f t="shared" si="7"/>
        <v>100.73355703944674</v>
      </c>
      <c r="CN5">
        <f t="shared" si="8"/>
        <v>103.77780766000552</v>
      </c>
      <c r="CO5">
        <f t="shared" si="9"/>
        <v>99.253788674289865</v>
      </c>
      <c r="CP5">
        <f t="shared" si="10"/>
        <v>101.18245762554069</v>
      </c>
      <c r="CQ5">
        <f t="shared" si="11"/>
        <v>98.049734630038159</v>
      </c>
      <c r="CR5">
        <f t="shared" si="12"/>
        <v>99.270586558418088</v>
      </c>
      <c r="CS5">
        <f t="shared" si="13"/>
        <v>100.34963571761789</v>
      </c>
      <c r="CT5">
        <f t="shared" si="14"/>
        <v>98.71182951859484</v>
      </c>
      <c r="CV5">
        <f t="shared" si="15"/>
        <v>101.59392951683714</v>
      </c>
      <c r="CW5">
        <f t="shared" si="16"/>
        <v>1.7073674714836791</v>
      </c>
      <c r="CY5">
        <v>2</v>
      </c>
    </row>
    <row r="6" spans="1:103" x14ac:dyDescent="0.25">
      <c r="A6">
        <v>4</v>
      </c>
      <c r="B6">
        <v>1047.7366159533992</v>
      </c>
      <c r="C6">
        <v>1853.2440037239828</v>
      </c>
      <c r="D6">
        <v>1585.6027299608613</v>
      </c>
      <c r="E6">
        <v>1171.5317930613126</v>
      </c>
      <c r="F6">
        <v>842.31796172078452</v>
      </c>
      <c r="G6">
        <v>2489.1472557584825</v>
      </c>
      <c r="H6">
        <v>1841.6637245209156</v>
      </c>
      <c r="I6">
        <v>1205.5714302951251</v>
      </c>
      <c r="J6">
        <v>964.37762383333427</v>
      </c>
      <c r="K6">
        <v>1135.7920726842021</v>
      </c>
      <c r="L6">
        <v>1694.7544381305381</v>
      </c>
      <c r="M6">
        <v>982.06635849435747</v>
      </c>
      <c r="N6">
        <v>2127.1817066131102</v>
      </c>
      <c r="O6">
        <v>1246.5792316462741</v>
      </c>
      <c r="P6">
        <v>1623.2070610248732</v>
      </c>
      <c r="Q6">
        <v>1708.3353749875364</v>
      </c>
      <c r="R6">
        <v>1155.1843604948147</v>
      </c>
      <c r="S6">
        <v>1978.1843557804079</v>
      </c>
      <c r="T6">
        <v>2621.9853523005404</v>
      </c>
      <c r="U6">
        <v>1048.6853100120434</v>
      </c>
      <c r="V6">
        <v>912.45291177842171</v>
      </c>
      <c r="W6">
        <v>843.23916395246272</v>
      </c>
      <c r="X6">
        <v>779.20881585527866</v>
      </c>
      <c r="Y6">
        <v>942.13248822006051</v>
      </c>
      <c r="Z6">
        <v>1432.0871354776698</v>
      </c>
      <c r="AA6">
        <v>1583.8672689369068</v>
      </c>
      <c r="AB6">
        <v>1215.8907085913745</v>
      </c>
      <c r="AC6">
        <v>976.64341528446778</v>
      </c>
      <c r="AD6">
        <v>918.98685167798465</v>
      </c>
      <c r="AE6">
        <v>1428.5498785547711</v>
      </c>
      <c r="AF6">
        <v>1620.9457664707497</v>
      </c>
      <c r="AG6">
        <v>1357.5016898845195</v>
      </c>
      <c r="AH6">
        <v>1624.2708994406746</v>
      </c>
      <c r="AI6">
        <v>1582.794408841974</v>
      </c>
      <c r="AJ6">
        <v>1216.8628764849152</v>
      </c>
      <c r="AK6">
        <v>1332.7972389822776</v>
      </c>
      <c r="AL6">
        <v>1741.3644485670227</v>
      </c>
      <c r="AM6">
        <v>1565.5906252486989</v>
      </c>
      <c r="AN6">
        <v>1931.835036324276</v>
      </c>
      <c r="AO6">
        <v>1607.4076953210918</v>
      </c>
      <c r="AP6">
        <v>1387.6131572095846</v>
      </c>
      <c r="AQ6">
        <v>1958.1162926557886</v>
      </c>
      <c r="AR6">
        <v>1741.2067593685965</v>
      </c>
      <c r="AS6">
        <v>2191.8596423416238</v>
      </c>
      <c r="AT6">
        <v>925.34328150130762</v>
      </c>
      <c r="AU6">
        <v>1986.9489802731555</v>
      </c>
      <c r="AV6">
        <v>1765.8935074806675</v>
      </c>
      <c r="AW6">
        <v>1713.8264368315938</v>
      </c>
      <c r="AY6">
        <f>B6*100/B$3</f>
        <v>101.79491356378729</v>
      </c>
      <c r="AZ6">
        <f>C6*100/C$3</f>
        <v>101.4600270602992</v>
      </c>
      <c r="BA6">
        <f>D6*100/D$3</f>
        <v>102.82317343235651</v>
      </c>
      <c r="BB6">
        <f>E6*100/E$3</f>
        <v>101.34707151364789</v>
      </c>
      <c r="BC6">
        <f>F6*100/F$3</f>
        <v>101.30851997619544</v>
      </c>
      <c r="BD6">
        <f>G6*100/G$3</f>
        <v>104.98666052925168</v>
      </c>
      <c r="BE6">
        <f>H6*100/H$3</f>
        <v>106.33318422691757</v>
      </c>
      <c r="BF6">
        <f>I6*100/I$3</f>
        <v>105.68314839157327</v>
      </c>
      <c r="BG6">
        <f>J6*100/J$3</f>
        <v>105.73129960894215</v>
      </c>
      <c r="BH6">
        <f>K6*100/K$3</f>
        <v>101.43002776185681</v>
      </c>
      <c r="BI6">
        <f>L6*100/L$3</f>
        <v>101.78889294947194</v>
      </c>
      <c r="BJ6">
        <f>M6*100/M$3</f>
        <v>101.05956340652041</v>
      </c>
      <c r="BK6">
        <f>N6*100/N$3</f>
        <v>102.71514741663175</v>
      </c>
      <c r="BL6">
        <f>O6*100/O$3</f>
        <v>103.8634831714872</v>
      </c>
      <c r="BM6">
        <f>P6*100/P$3</f>
        <v>101.5218711117958</v>
      </c>
      <c r="BN6">
        <f>Q6*100/Q$3</f>
        <v>102.74780982065221</v>
      </c>
      <c r="BO6">
        <f>R6*100/R$3</f>
        <v>100.32508599393401</v>
      </c>
      <c r="BP6">
        <f>S6*100/S$3</f>
        <v>99.552750951265182</v>
      </c>
      <c r="BQ6">
        <f>T6*100/T$3</f>
        <v>103.04032874099556</v>
      </c>
      <c r="BR6">
        <f>U6*100/U$3</f>
        <v>103.85168093653326</v>
      </c>
      <c r="BS6">
        <f>V6*100/V$3</f>
        <v>100.51679830269163</v>
      </c>
      <c r="BT6">
        <f>W6*100/W$3</f>
        <v>102.96885518700817</v>
      </c>
      <c r="BU6">
        <f>X6*100/X$3</f>
        <v>98.814263972787458</v>
      </c>
      <c r="BV6">
        <f>Y6*100/Y$3</f>
        <v>99.766468974478414</v>
      </c>
      <c r="BW6">
        <f>Z6*100/Z$3</f>
        <v>105.12599054247815</v>
      </c>
      <c r="BX6">
        <f>AA6*100/AA$3</f>
        <v>101.52626646332178</v>
      </c>
      <c r="BY6">
        <f>AB6*100/AB$3</f>
        <v>103.21633296457136</v>
      </c>
      <c r="BZ6">
        <f>AC6*100/AC$3</f>
        <v>100.65334707189851</v>
      </c>
      <c r="CA6">
        <f>AD6*100/AD$3</f>
        <v>103.79755161982254</v>
      </c>
      <c r="CB6">
        <f>AE6*100/AE$3</f>
        <v>100.20204946890581</v>
      </c>
      <c r="CC6">
        <f>AF6*100/AF$3</f>
        <v>104.16658859980315</v>
      </c>
      <c r="CD6">
        <f>AG6*100/AG$3</f>
        <v>100.91599055922273</v>
      </c>
      <c r="CE6">
        <f>AH6*100/AH$3</f>
        <v>102.01783980424425</v>
      </c>
      <c r="CF6">
        <f>AI6*100/AI$3</f>
        <v>103.01014413782222</v>
      </c>
      <c r="CG6">
        <f>AJ6*100/AJ$3</f>
        <v>102.70169445388363</v>
      </c>
      <c r="CH6">
        <f>AK6*100/AK$3</f>
        <v>105.63793195044109</v>
      </c>
      <c r="CI6">
        <f>AL6*100/AL$3</f>
        <v>100.6121318792579</v>
      </c>
      <c r="CJ6">
        <f t="shared" si="4"/>
        <v>108.18739522934985</v>
      </c>
      <c r="CK6">
        <f t="shared" si="5"/>
        <v>105.57176060948413</v>
      </c>
      <c r="CL6">
        <f t="shared" si="6"/>
        <v>101.37631389877711</v>
      </c>
      <c r="CM6">
        <f t="shared" si="7"/>
        <v>102.55705314672656</v>
      </c>
      <c r="CN6">
        <f t="shared" si="8"/>
        <v>105.10271585417307</v>
      </c>
      <c r="CO6">
        <f t="shared" si="9"/>
        <v>99.895950307231146</v>
      </c>
      <c r="CP6">
        <f t="shared" si="10"/>
        <v>101.28997903031424</v>
      </c>
      <c r="CQ6">
        <f t="shared" si="11"/>
        <v>98.3713886371049</v>
      </c>
      <c r="CR6">
        <f t="shared" si="12"/>
        <v>99.113022389190064</v>
      </c>
      <c r="CS6">
        <f t="shared" si="13"/>
        <v>101.72003399832997</v>
      </c>
      <c r="CT6">
        <f t="shared" si="14"/>
        <v>96.143462774141526</v>
      </c>
      <c r="CV6">
        <f t="shared" si="15"/>
        <v>102.25716588315788</v>
      </c>
      <c r="CW6">
        <f t="shared" si="16"/>
        <v>2.3094315451875187</v>
      </c>
      <c r="CY6">
        <v>3</v>
      </c>
    </row>
    <row r="7" spans="1:103" x14ac:dyDescent="0.25">
      <c r="A7">
        <v>5</v>
      </c>
      <c r="B7">
        <v>1056.8568193071849</v>
      </c>
      <c r="C7">
        <v>1878.0085588314248</v>
      </c>
      <c r="D7">
        <v>1589.3311545881138</v>
      </c>
      <c r="E7">
        <v>1188.170464790056</v>
      </c>
      <c r="F7">
        <v>856.66150788928849</v>
      </c>
      <c r="G7">
        <v>2544.8470612284036</v>
      </c>
      <c r="H7">
        <v>1855.9308739891558</v>
      </c>
      <c r="I7">
        <v>1194.9500619433848</v>
      </c>
      <c r="J7">
        <v>985.23095996963229</v>
      </c>
      <c r="K7">
        <v>1147.5603315484543</v>
      </c>
      <c r="L7">
        <v>1701.4505087984558</v>
      </c>
      <c r="M7">
        <v>982.62701319748601</v>
      </c>
      <c r="N7">
        <v>2124.3502803043239</v>
      </c>
      <c r="O7">
        <v>1252.1812118604953</v>
      </c>
      <c r="P7">
        <v>1657.4526470441006</v>
      </c>
      <c r="Q7">
        <v>1704.5385608113845</v>
      </c>
      <c r="R7">
        <v>1183.3576848013422</v>
      </c>
      <c r="S7">
        <v>1951.7923913676411</v>
      </c>
      <c r="T7">
        <v>2657.5797389283225</v>
      </c>
      <c r="U7">
        <v>1069.3949528622791</v>
      </c>
      <c r="V7">
        <v>918.22192023045477</v>
      </c>
      <c r="W7">
        <v>850.10660824626927</v>
      </c>
      <c r="X7">
        <v>788.45305632116072</v>
      </c>
      <c r="Y7">
        <v>939.17963075479463</v>
      </c>
      <c r="Z7">
        <v>1446.5933673834295</v>
      </c>
      <c r="AA7">
        <v>1604.8274825465796</v>
      </c>
      <c r="AB7">
        <v>1238.0576712523755</v>
      </c>
      <c r="AC7">
        <v>976.65554073969645</v>
      </c>
      <c r="AD7">
        <v>917.15067052606616</v>
      </c>
      <c r="AE7">
        <v>1464.6195457810857</v>
      </c>
      <c r="AF7">
        <v>1641.6848791911198</v>
      </c>
      <c r="AG7">
        <v>1367.9884352017209</v>
      </c>
      <c r="AH7">
        <v>1612.1604878953267</v>
      </c>
      <c r="AI7">
        <v>1578.3850137435663</v>
      </c>
      <c r="AJ7">
        <v>1235.4274544414914</v>
      </c>
      <c r="AK7">
        <v>1393.9608511835754</v>
      </c>
      <c r="AL7">
        <v>1726.0352917730506</v>
      </c>
      <c r="AM7">
        <v>1610.3090124764747</v>
      </c>
      <c r="AN7">
        <v>1910.2096691434385</v>
      </c>
      <c r="AO7">
        <v>1590.5415128930651</v>
      </c>
      <c r="AP7">
        <v>1397.9819344142579</v>
      </c>
      <c r="AQ7">
        <v>1942.8037261403119</v>
      </c>
      <c r="AR7">
        <v>1734.3644230436553</v>
      </c>
      <c r="AS7">
        <v>2227.4748183942606</v>
      </c>
      <c r="AT7">
        <v>936.19932800536401</v>
      </c>
      <c r="AU7">
        <v>1996.6953894657613</v>
      </c>
      <c r="AV7">
        <v>1742.9299717107074</v>
      </c>
      <c r="AW7">
        <v>1697.1270442368952</v>
      </c>
      <c r="AY7">
        <f>B7*100/B$3</f>
        <v>102.68100487523581</v>
      </c>
      <c r="AZ7">
        <f>C7*100/C$3</f>
        <v>102.81581854069162</v>
      </c>
      <c r="BA7">
        <f>D7*100/D$3</f>
        <v>103.06495433045507</v>
      </c>
      <c r="BB7">
        <f>E7*100/E$3</f>
        <v>102.78645255611937</v>
      </c>
      <c r="BC7">
        <f>F7*100/F$3</f>
        <v>103.0336683163457</v>
      </c>
      <c r="BD7">
        <f>G7*100/G$3</f>
        <v>107.33595366764982</v>
      </c>
      <c r="BE7">
        <f>H7*100/H$3</f>
        <v>107.15693473717643</v>
      </c>
      <c r="BF7">
        <f>I7*100/I$3</f>
        <v>104.75205495369731</v>
      </c>
      <c r="BG7">
        <f>J7*100/J$3</f>
        <v>108.01759314830153</v>
      </c>
      <c r="BH7">
        <f>K7*100/K$3</f>
        <v>102.48097260644343</v>
      </c>
      <c r="BI7">
        <f>L7*100/L$3</f>
        <v>102.19106662434994</v>
      </c>
      <c r="BJ7">
        <f>M7*100/M$3</f>
        <v>101.11725759289581</v>
      </c>
      <c r="BK7">
        <f>N7*100/N$3</f>
        <v>102.57842643515558</v>
      </c>
      <c r="BL7">
        <f>O7*100/O$3</f>
        <v>104.33023342926133</v>
      </c>
      <c r="BM7">
        <f>P7*100/P$3</f>
        <v>103.66372722705739</v>
      </c>
      <c r="BN7">
        <f>Q7*100/Q$3</f>
        <v>102.51945047938501</v>
      </c>
      <c r="BO7">
        <f>R7*100/R$3</f>
        <v>102.77187395302364</v>
      </c>
      <c r="BP7">
        <f>S7*100/S$3</f>
        <v>98.224567027142328</v>
      </c>
      <c r="BQ7">
        <f>T7*100/T$3</f>
        <v>104.43913796631894</v>
      </c>
      <c r="BR7">
        <f>U7*100/U$3</f>
        <v>105.90256426736539</v>
      </c>
      <c r="BS7">
        <f>V7*100/V$3</f>
        <v>101.15231850487861</v>
      </c>
      <c r="BT7">
        <f>W7*100/W$3</f>
        <v>103.80744630945951</v>
      </c>
      <c r="BU7">
        <f>X7*100/X$3</f>
        <v>99.986559253637111</v>
      </c>
      <c r="BV7">
        <f>Y7*100/Y$3</f>
        <v>99.453778173154845</v>
      </c>
      <c r="BW7">
        <f>Z7*100/Z$3</f>
        <v>106.1908573095574</v>
      </c>
      <c r="BX7">
        <f>AA7*100/AA$3</f>
        <v>102.8698211119964</v>
      </c>
      <c r="BY7">
        <f>AB7*100/AB$3</f>
        <v>105.09807495228813</v>
      </c>
      <c r="BZ7">
        <f>AC7*100/AC$3</f>
        <v>100.65459672723273</v>
      </c>
      <c r="CA7">
        <f>AD7*100/AD$3</f>
        <v>103.59015898134071</v>
      </c>
      <c r="CB7">
        <f>AE7*100/AE$3</f>
        <v>102.73206584004896</v>
      </c>
      <c r="CC7">
        <f>AF7*100/AF$3</f>
        <v>105.49934301229121</v>
      </c>
      <c r="CD7">
        <f>AG7*100/AG$3</f>
        <v>101.69556991393992</v>
      </c>
      <c r="CE7">
        <f>AH7*100/AH$3</f>
        <v>101.25720435518078</v>
      </c>
      <c r="CF7">
        <f>AI7*100/AI$3</f>
        <v>102.72317545628644</v>
      </c>
      <c r="CG7">
        <f>AJ7*100/AJ$3</f>
        <v>104.26852145617426</v>
      </c>
      <c r="CH7">
        <f>AK7*100/AK$3</f>
        <v>110.48577925578034</v>
      </c>
      <c r="CI7">
        <f>AL7*100/AL$3</f>
        <v>99.726447583691794</v>
      </c>
      <c r="CJ7">
        <f t="shared" si="4"/>
        <v>111.27758097459341</v>
      </c>
      <c r="CK7">
        <f t="shared" si="5"/>
        <v>104.38996814574897</v>
      </c>
      <c r="CL7">
        <f t="shared" si="6"/>
        <v>100.31259409136626</v>
      </c>
      <c r="CM7">
        <f t="shared" si="7"/>
        <v>103.32339874479273</v>
      </c>
      <c r="CN7">
        <f t="shared" si="8"/>
        <v>104.28080740393926</v>
      </c>
      <c r="CO7">
        <f t="shared" si="9"/>
        <v>99.503394003492957</v>
      </c>
      <c r="CP7">
        <f t="shared" si="10"/>
        <v>102.9358236664601</v>
      </c>
      <c r="CQ7">
        <f t="shared" si="11"/>
        <v>99.525473170987709</v>
      </c>
      <c r="CR7">
        <f t="shared" si="12"/>
        <v>99.599192936150033</v>
      </c>
      <c r="CS7">
        <f t="shared" si="13"/>
        <v>100.39727493650258</v>
      </c>
      <c r="CT7">
        <f t="shared" si="14"/>
        <v>95.206648289445283</v>
      </c>
      <c r="CV7">
        <f t="shared" si="15"/>
        <v>102.99599140196854</v>
      </c>
      <c r="CW7">
        <f t="shared" si="16"/>
        <v>2.9347661162430811</v>
      </c>
      <c r="CY7">
        <v>4</v>
      </c>
    </row>
    <row r="8" spans="1:103" x14ac:dyDescent="0.25">
      <c r="A8">
        <v>6</v>
      </c>
      <c r="B8">
        <v>1057.2221229059123</v>
      </c>
      <c r="C8">
        <v>1894.7524041160593</v>
      </c>
      <c r="D8">
        <v>1578.8412981947877</v>
      </c>
      <c r="E8">
        <v>1187.3923824752235</v>
      </c>
      <c r="F8">
        <v>856.122657231777</v>
      </c>
      <c r="G8">
        <v>2572.7959473917394</v>
      </c>
      <c r="H8">
        <v>1886.8532182105375</v>
      </c>
      <c r="I8">
        <v>1193.5557292723365</v>
      </c>
      <c r="J8">
        <v>995.6478885565881</v>
      </c>
      <c r="K8">
        <v>1166.7238833748911</v>
      </c>
      <c r="L8">
        <v>1705.6619508340684</v>
      </c>
      <c r="M8">
        <v>985.61800211034233</v>
      </c>
      <c r="N8">
        <v>2121.6300940784604</v>
      </c>
      <c r="O8">
        <v>1278.9073992640815</v>
      </c>
      <c r="P8">
        <v>1709.5683915954444</v>
      </c>
      <c r="Q8">
        <v>1714.3193248110804</v>
      </c>
      <c r="R8">
        <v>1192.6502774466144</v>
      </c>
      <c r="S8">
        <v>1971.6045454167052</v>
      </c>
      <c r="T8">
        <v>2662.6412211690285</v>
      </c>
      <c r="U8">
        <v>1060.9793583059584</v>
      </c>
      <c r="V8">
        <v>920.9473372408753</v>
      </c>
      <c r="W8">
        <v>850.25799158162999</v>
      </c>
      <c r="X8">
        <v>784.63549329274076</v>
      </c>
      <c r="Y8">
        <v>946.27005430552435</v>
      </c>
      <c r="Z8">
        <v>1483.8387976671372</v>
      </c>
      <c r="AA8">
        <v>1639.1080464847444</v>
      </c>
      <c r="AB8">
        <v>1238.0246022667914</v>
      </c>
      <c r="AC8">
        <v>976.42572594975297</v>
      </c>
      <c r="AD8">
        <v>938.4796202912579</v>
      </c>
      <c r="AE8">
        <v>1475.5760630706741</v>
      </c>
      <c r="AF8">
        <v>1649.736417172707</v>
      </c>
      <c r="AG8">
        <v>1374.5437044912162</v>
      </c>
      <c r="AH8">
        <v>1652.2583166353168</v>
      </c>
      <c r="AI8">
        <v>1586.0667280541543</v>
      </c>
      <c r="AJ8">
        <v>1259.5543869542573</v>
      </c>
      <c r="AK8">
        <v>1368.6985159118108</v>
      </c>
      <c r="AL8">
        <v>1707.8358921244817</v>
      </c>
      <c r="AM8">
        <v>1663.5235209574657</v>
      </c>
      <c r="AN8">
        <v>1977.7597128996642</v>
      </c>
      <c r="AO8">
        <v>1554.5824458971742</v>
      </c>
      <c r="AP8">
        <v>1387.2230590689703</v>
      </c>
      <c r="AQ8">
        <v>1904.6752605807042</v>
      </c>
      <c r="AR8">
        <v>1733.6524842574563</v>
      </c>
      <c r="AS8">
        <v>2235.5404053821262</v>
      </c>
      <c r="AT8">
        <v>938.73066193087448</v>
      </c>
      <c r="AU8">
        <v>2013.706405438463</v>
      </c>
      <c r="AV8">
        <v>1760.5869470329565</v>
      </c>
      <c r="AW8">
        <v>1683.5921962533776</v>
      </c>
      <c r="AY8">
        <f>B8*100/B$3</f>
        <v>102.71649666553004</v>
      </c>
      <c r="AZ8">
        <f>C8*100/C$3</f>
        <v>103.73249815344568</v>
      </c>
      <c r="BA8">
        <f>D8*100/D$3</f>
        <v>102.38470807278237</v>
      </c>
      <c r="BB8">
        <f>E8*100/E$3</f>
        <v>102.71914207895445</v>
      </c>
      <c r="BC8">
        <f>F8*100/F$3</f>
        <v>102.9688588677983</v>
      </c>
      <c r="BD8">
        <f>G8*100/G$3</f>
        <v>108.51477513633257</v>
      </c>
      <c r="BE8">
        <f>H8*100/H$3</f>
        <v>108.94231568432828</v>
      </c>
      <c r="BF8">
        <f>I8*100/I$3</f>
        <v>104.62982456329601</v>
      </c>
      <c r="BG8">
        <f>J8*100/J$3</f>
        <v>109.15967211219787</v>
      </c>
      <c r="BH8">
        <f>K8*100/K$3</f>
        <v>104.19234182667192</v>
      </c>
      <c r="BI8">
        <f>L8*100/L$3</f>
        <v>102.44401065735025</v>
      </c>
      <c r="BJ8">
        <f>M8*100/M$3</f>
        <v>101.4250453824607</v>
      </c>
      <c r="BK8">
        <f>N8*100/N$3</f>
        <v>102.44707689960737</v>
      </c>
      <c r="BL8">
        <f>O8*100/O$3</f>
        <v>106.5570272383997</v>
      </c>
      <c r="BM8">
        <f>P8*100/P$3</f>
        <v>106.92325463318895</v>
      </c>
      <c r="BN8">
        <f>Q8*100/Q$3</f>
        <v>103.10771440815178</v>
      </c>
      <c r="BO8">
        <f>R8*100/R$3</f>
        <v>103.57891410014284</v>
      </c>
      <c r="BP8">
        <f>S8*100/S$3</f>
        <v>99.221619921677259</v>
      </c>
      <c r="BQ8">
        <f>T8*100/T$3</f>
        <v>104.6380470843815</v>
      </c>
      <c r="BR8">
        <f>U8*100/U$3</f>
        <v>105.06916493163503</v>
      </c>
      <c r="BS8">
        <f>V8*100/V$3</f>
        <v>101.45255338647182</v>
      </c>
      <c r="BT8">
        <f>W8*100/W$3</f>
        <v>103.82593189386171</v>
      </c>
      <c r="BU8">
        <f>X8*100/X$3</f>
        <v>99.502440397244314</v>
      </c>
      <c r="BV8">
        <f>Y8*100/Y$3</f>
        <v>100.20461367669026</v>
      </c>
      <c r="BW8">
        <f>Z8*100/Z$3</f>
        <v>108.92495264129822</v>
      </c>
      <c r="BX8">
        <f>AA8*100/AA$3</f>
        <v>105.06721336648444</v>
      </c>
      <c r="BY8">
        <f>AB8*100/AB$3</f>
        <v>105.09526774321685</v>
      </c>
      <c r="BZ8">
        <f>AC8*100/AC$3</f>
        <v>100.6309119028102</v>
      </c>
      <c r="CA8">
        <f>AD8*100/AD$3</f>
        <v>105.99921713076552</v>
      </c>
      <c r="CB8">
        <f>AE8*100/AE$3</f>
        <v>103.50058327436422</v>
      </c>
      <c r="CC8">
        <f>AF8*100/AF$3</f>
        <v>106.01675775982453</v>
      </c>
      <c r="CD8">
        <f>AG8*100/AG$3</f>
        <v>102.18288532478715</v>
      </c>
      <c r="CE8">
        <f>AH8*100/AH$3</f>
        <v>103.7756844130966</v>
      </c>
      <c r="CF8">
        <f>AI8*100/AI$3</f>
        <v>103.22311056721358</v>
      </c>
      <c r="CG8">
        <f>AJ8*100/AJ$3</f>
        <v>106.30480417867234</v>
      </c>
      <c r="CH8">
        <f>AK8*100/AK$3</f>
        <v>108.48347854844569</v>
      </c>
      <c r="CI8">
        <f>AL8*100/AL$3</f>
        <v>98.674927094071165</v>
      </c>
      <c r="CJ8">
        <f t="shared" si="4"/>
        <v>114.95487628290815</v>
      </c>
      <c r="CK8">
        <f t="shared" si="5"/>
        <v>108.08147229310174</v>
      </c>
      <c r="CL8">
        <f t="shared" si="6"/>
        <v>98.044720375261903</v>
      </c>
      <c r="CM8">
        <f t="shared" si="7"/>
        <v>102.52822139665879</v>
      </c>
      <c r="CN8">
        <f t="shared" si="8"/>
        <v>102.2342459730899</v>
      </c>
      <c r="CO8">
        <f t="shared" si="9"/>
        <v>99.462548882013124</v>
      </c>
      <c r="CP8">
        <f t="shared" si="10"/>
        <v>103.30854969375048</v>
      </c>
      <c r="CQ8">
        <f t="shared" si="11"/>
        <v>99.794574204447059</v>
      </c>
      <c r="CR8">
        <f t="shared" si="12"/>
        <v>100.44773672046676</v>
      </c>
      <c r="CS8">
        <f t="shared" si="13"/>
        <v>101.41436238966912</v>
      </c>
      <c r="CT8">
        <f t="shared" si="14"/>
        <v>94.447360694569142</v>
      </c>
      <c r="CV8">
        <f t="shared" si="15"/>
        <v>103.6032606379914</v>
      </c>
      <c r="CW8">
        <f t="shared" si="16"/>
        <v>3.5210934033004935</v>
      </c>
      <c r="CY8">
        <v>5</v>
      </c>
    </row>
    <row r="9" spans="1:103" x14ac:dyDescent="0.25">
      <c r="A9">
        <v>7</v>
      </c>
      <c r="B9">
        <v>1080.7885700752611</v>
      </c>
      <c r="C9">
        <v>1905.0630054464616</v>
      </c>
      <c r="D9">
        <v>1593.7172995284077</v>
      </c>
      <c r="E9">
        <v>1188.5916564674621</v>
      </c>
      <c r="F9">
        <v>866.81116126677807</v>
      </c>
      <c r="G9">
        <v>2590.5038063902211</v>
      </c>
      <c r="H9">
        <v>1840.6611220217121</v>
      </c>
      <c r="I9">
        <v>1195.6638408470676</v>
      </c>
      <c r="J9">
        <v>990.29456490241705</v>
      </c>
      <c r="K9">
        <v>1155.7783380462015</v>
      </c>
      <c r="L9">
        <v>1720.2901689107446</v>
      </c>
      <c r="M9">
        <v>985.27634674824253</v>
      </c>
      <c r="N9">
        <v>2084.2423421612502</v>
      </c>
      <c r="O9">
        <v>1286.2158956963265</v>
      </c>
      <c r="P9">
        <v>1698.6503106047355</v>
      </c>
      <c r="Q9">
        <v>1704.8927505244897</v>
      </c>
      <c r="R9">
        <v>1191.3539545693686</v>
      </c>
      <c r="S9">
        <v>1976.3155509786557</v>
      </c>
      <c r="T9">
        <v>2676.4766173463122</v>
      </c>
      <c r="U9">
        <v>1069.0349540701327</v>
      </c>
      <c r="V9">
        <v>932.05751781566835</v>
      </c>
      <c r="W9">
        <v>847.21654752188215</v>
      </c>
      <c r="X9">
        <v>784.12881527039542</v>
      </c>
      <c r="Y9">
        <v>950.57164111694976</v>
      </c>
      <c r="Z9">
        <v>1481.9043819650947</v>
      </c>
      <c r="AA9">
        <v>1683.9589072339984</v>
      </c>
      <c r="AB9">
        <v>1235.17402838459</v>
      </c>
      <c r="AC9">
        <v>985.73531674898879</v>
      </c>
      <c r="AD9">
        <v>951.67084332458785</v>
      </c>
      <c r="AE9">
        <v>1484.2265152972709</v>
      </c>
      <c r="AF9">
        <v>1692.5630534182983</v>
      </c>
      <c r="AG9">
        <v>1378.7601221737375</v>
      </c>
      <c r="AH9">
        <v>1663.0246167123344</v>
      </c>
      <c r="AI9">
        <v>1565.0708203216006</v>
      </c>
      <c r="AJ9">
        <v>1261.1136885040635</v>
      </c>
      <c r="AK9">
        <v>1342.0300577006183</v>
      </c>
      <c r="AL9">
        <v>1699.9782170582246</v>
      </c>
      <c r="AM9">
        <v>1747.9753884439779</v>
      </c>
      <c r="AN9">
        <v>1960.5519132595646</v>
      </c>
      <c r="AO9">
        <v>1539.35449206628</v>
      </c>
      <c r="AP9">
        <v>1383.8937381113049</v>
      </c>
      <c r="AQ9">
        <v>1894.3852743098619</v>
      </c>
      <c r="AR9">
        <v>1708.0909207690302</v>
      </c>
      <c r="AS9">
        <v>2271.5031912941986</v>
      </c>
      <c r="AT9">
        <v>943.6006664627763</v>
      </c>
      <c r="AU9">
        <v>2010.7865466429587</v>
      </c>
      <c r="AV9">
        <v>1801.7054305222396</v>
      </c>
      <c r="AW9">
        <v>1689.2481597547003</v>
      </c>
      <c r="AY9">
        <f>B9*100/B$3</f>
        <v>105.00614123467251</v>
      </c>
      <c r="AZ9">
        <f>C9*100/C$3</f>
        <v>104.29697530156459</v>
      </c>
      <c r="BA9">
        <f>D9*100/D$3</f>
        <v>103.34938707856621</v>
      </c>
      <c r="BB9">
        <f>E9*100/E$3</f>
        <v>102.82288907735068</v>
      </c>
      <c r="BC9">
        <f>F9*100/F$3</f>
        <v>104.2544025386627</v>
      </c>
      <c r="BD9">
        <f>G9*100/G$3</f>
        <v>109.26165299864969</v>
      </c>
      <c r="BE9">
        <f>H9*100/H$3</f>
        <v>106.27529639710656</v>
      </c>
      <c r="BF9">
        <f>I9*100/I$3</f>
        <v>104.81462644461114</v>
      </c>
      <c r="BG9">
        <f>J9*100/J$3</f>
        <v>108.5727507100474</v>
      </c>
      <c r="BH9">
        <f>K9*100/K$3</f>
        <v>103.21486805021397</v>
      </c>
      <c r="BI9">
        <f>L9*100/L$3</f>
        <v>103.32259819212655</v>
      </c>
      <c r="BJ9">
        <f>M9*100/M$3</f>
        <v>101.38988732880101</v>
      </c>
      <c r="BK9">
        <f>N9*100/N$3</f>
        <v>100.64173585243036</v>
      </c>
      <c r="BL9">
        <f>O9*100/O$3</f>
        <v>107.16596237619827</v>
      </c>
      <c r="BM9">
        <f>P9*100/P$3</f>
        <v>106.24039411727482</v>
      </c>
      <c r="BN9">
        <f>Q9*100/Q$3</f>
        <v>102.54075321526193</v>
      </c>
      <c r="BO9">
        <f>R9*100/R$3</f>
        <v>103.46633146088354</v>
      </c>
      <c r="BP9">
        <f>S9*100/S$3</f>
        <v>99.458702760831486</v>
      </c>
      <c r="BQ9">
        <f>T9*100/T$3</f>
        <v>105.18175865360075</v>
      </c>
      <c r="BR9">
        <f>U9*100/U$3</f>
        <v>105.86691345835473</v>
      </c>
      <c r="BS9">
        <f>V9*100/V$3</f>
        <v>102.67646287870669</v>
      </c>
      <c r="BT9">
        <f>W9*100/W$3</f>
        <v>103.454537838254</v>
      </c>
      <c r="BU9">
        <f>X9*100/X$3</f>
        <v>99.438186740418985</v>
      </c>
      <c r="BV9">
        <f>Y9*100/Y$3</f>
        <v>100.66012724036524</v>
      </c>
      <c r="BW9">
        <f>Z9*100/Z$3</f>
        <v>108.78295194751341</v>
      </c>
      <c r="BX9">
        <f>AA9*100/AA$3</f>
        <v>107.9421641460371</v>
      </c>
      <c r="BY9">
        <f>AB9*100/AB$3</f>
        <v>104.85328400167951</v>
      </c>
      <c r="BZ9">
        <f>AC9*100/AC$3</f>
        <v>101.59036287452427</v>
      </c>
      <c r="CA9">
        <f>AD9*100/AD$3</f>
        <v>107.48913687361124</v>
      </c>
      <c r="CB9">
        <f>AE9*100/AE$3</f>
        <v>104.107347556767</v>
      </c>
      <c r="CC9">
        <f>AF9*100/AF$3</f>
        <v>108.7689193010592</v>
      </c>
      <c r="CD9">
        <f>AG9*100/AG$3</f>
        <v>102.49633168747954</v>
      </c>
      <c r="CE9">
        <f>AH9*100/AH$3</f>
        <v>104.4518983851131</v>
      </c>
      <c r="CF9">
        <f>AI9*100/AI$3</f>
        <v>101.85667190041468</v>
      </c>
      <c r="CG9">
        <f>AJ9*100/AJ$3</f>
        <v>106.43640726594234</v>
      </c>
      <c r="CH9">
        <f>AK9*100/AK$3</f>
        <v>106.36972809088297</v>
      </c>
      <c r="CI9">
        <f>AL9*100/AL$3</f>
        <v>98.220928253862169</v>
      </c>
      <c r="CJ9">
        <f t="shared" si="4"/>
        <v>120.79077451726847</v>
      </c>
      <c r="CK9">
        <f t="shared" si="5"/>
        <v>107.14109298013662</v>
      </c>
      <c r="CL9">
        <f t="shared" si="6"/>
        <v>97.084320700624005</v>
      </c>
      <c r="CM9">
        <f t="shared" si="7"/>
        <v>102.28215472842078</v>
      </c>
      <c r="CN9">
        <f t="shared" si="8"/>
        <v>101.68192663065655</v>
      </c>
      <c r="CO9">
        <f t="shared" si="9"/>
        <v>97.996039139688818</v>
      </c>
      <c r="CP9">
        <f t="shared" si="10"/>
        <v>104.97045803885506</v>
      </c>
      <c r="CQ9">
        <f t="shared" si="11"/>
        <v>100.3122946202639</v>
      </c>
      <c r="CR9">
        <f t="shared" si="12"/>
        <v>100.30208827501332</v>
      </c>
      <c r="CS9">
        <f t="shared" si="13"/>
        <v>103.78289340287657</v>
      </c>
      <c r="CT9">
        <f t="shared" si="14"/>
        <v>94.764652985465673</v>
      </c>
      <c r="CV9">
        <f t="shared" si="15"/>
        <v>103.91350354685648</v>
      </c>
      <c r="CW9">
        <f t="shared" si="16"/>
        <v>4.0379212153007842</v>
      </c>
      <c r="CY9">
        <v>6</v>
      </c>
    </row>
    <row r="10" spans="1:103" x14ac:dyDescent="0.25">
      <c r="A10">
        <v>8</v>
      </c>
      <c r="B10">
        <v>1090.3438168124267</v>
      </c>
      <c r="C10">
        <v>1924.6359985906206</v>
      </c>
      <c r="D10">
        <v>1612.3299001366527</v>
      </c>
      <c r="E10">
        <v>1213.9151637975717</v>
      </c>
      <c r="F10">
        <v>864.23117632705873</v>
      </c>
      <c r="G10">
        <v>2581.4713180746512</v>
      </c>
      <c r="H10">
        <v>1809.5329861413095</v>
      </c>
      <c r="I10">
        <v>1172.4254932129234</v>
      </c>
      <c r="J10">
        <v>1018.3165964382437</v>
      </c>
      <c r="K10">
        <v>1162.1136057966444</v>
      </c>
      <c r="L10">
        <v>1707.1154637176387</v>
      </c>
      <c r="M10">
        <v>992.18485129843862</v>
      </c>
      <c r="N10">
        <v>2061.2752549530182</v>
      </c>
      <c r="O10">
        <v>1302.2154410325104</v>
      </c>
      <c r="P10">
        <v>1713.5122678283255</v>
      </c>
      <c r="Q10">
        <v>1698.7508382150891</v>
      </c>
      <c r="R10">
        <v>1218.1829405867065</v>
      </c>
      <c r="S10">
        <v>1945.6314409461384</v>
      </c>
      <c r="T10">
        <v>2679.1490921471482</v>
      </c>
      <c r="U10">
        <v>1087.6363117744679</v>
      </c>
      <c r="V10">
        <v>933.01262296824314</v>
      </c>
      <c r="W10">
        <v>847.78649349952389</v>
      </c>
      <c r="X10">
        <v>771.77672448952944</v>
      </c>
      <c r="Y10">
        <v>953.09468016586709</v>
      </c>
      <c r="Z10">
        <v>1483.0672357460398</v>
      </c>
      <c r="AA10">
        <v>1673.0143696347604</v>
      </c>
      <c r="AB10">
        <v>1248.1929139202598</v>
      </c>
      <c r="AC10">
        <v>983.33882982624334</v>
      </c>
      <c r="AD10">
        <v>974.32448514960606</v>
      </c>
      <c r="AE10">
        <v>1496.762008050277</v>
      </c>
      <c r="AF10">
        <v>1713.9755006386295</v>
      </c>
      <c r="AG10">
        <v>1387.050624800693</v>
      </c>
      <c r="AH10">
        <v>1688.8553957834001</v>
      </c>
      <c r="AI10">
        <v>1554.0416034373111</v>
      </c>
      <c r="AJ10">
        <v>1265.3848016919085</v>
      </c>
      <c r="AK10">
        <v>1287.9577687787316</v>
      </c>
      <c r="AL10">
        <v>1692.3498044905741</v>
      </c>
      <c r="AM10">
        <v>1729.620974065929</v>
      </c>
      <c r="AN10">
        <v>2051.1592940629757</v>
      </c>
      <c r="AO10">
        <v>1521.3978662532413</v>
      </c>
      <c r="AP10">
        <v>1375.0852790055053</v>
      </c>
      <c r="AQ10">
        <v>1871.5781678757435</v>
      </c>
      <c r="AR10">
        <v>1693.0466605680967</v>
      </c>
      <c r="AS10">
        <v>2289.7410894344539</v>
      </c>
      <c r="AT10">
        <v>940.61387831535831</v>
      </c>
      <c r="AU10">
        <v>2023.1667777731338</v>
      </c>
      <c r="AV10">
        <v>1785.0502544232431</v>
      </c>
      <c r="AW10">
        <v>1674.428422101862</v>
      </c>
      <c r="AY10">
        <f>B10*100/B$3</f>
        <v>105.93450004248734</v>
      </c>
      <c r="AZ10">
        <f>C10*100/C$3</f>
        <v>105.36854300126679</v>
      </c>
      <c r="BA10">
        <f>D10*100/D$3</f>
        <v>104.55637709202058</v>
      </c>
      <c r="BB10">
        <f>E10*100/E$3</f>
        <v>105.01357935444049</v>
      </c>
      <c r="BC10">
        <f t="shared" ref="BC10:BR27" si="17">F10*100/F$3</f>
        <v>103.94409874878522</v>
      </c>
      <c r="BD10">
        <f t="shared" si="17"/>
        <v>108.88068285623351</v>
      </c>
      <c r="BE10">
        <f t="shared" si="17"/>
        <v>104.47803354008177</v>
      </c>
      <c r="BF10">
        <f t="shared" si="17"/>
        <v>102.77749975126122</v>
      </c>
      <c r="BG10">
        <f t="shared" si="17"/>
        <v>111.64499724371206</v>
      </c>
      <c r="BH10">
        <f t="shared" si="17"/>
        <v>103.78062863197924</v>
      </c>
      <c r="BI10">
        <f t="shared" si="17"/>
        <v>102.53131030618292</v>
      </c>
      <c r="BJ10">
        <f t="shared" si="17"/>
        <v>102.10080716389767</v>
      </c>
      <c r="BK10">
        <f t="shared" si="17"/>
        <v>99.532724929202615</v>
      </c>
      <c r="BL10">
        <f t="shared" si="17"/>
        <v>108.49902526188552</v>
      </c>
      <c r="BM10">
        <f t="shared" si="17"/>
        <v>107.16992044940504</v>
      </c>
      <c r="BN10">
        <f t="shared" si="17"/>
        <v>102.17134797602077</v>
      </c>
      <c r="BO10">
        <f t="shared" si="17"/>
        <v>105.79636675340302</v>
      </c>
      <c r="BP10">
        <f t="shared" si="17"/>
        <v>97.914515256111628</v>
      </c>
      <c r="BQ10">
        <f t="shared" si="17"/>
        <v>105.28678314650594</v>
      </c>
      <c r="BR10">
        <f t="shared" si="17"/>
        <v>107.70901255791661</v>
      </c>
      <c r="BS10">
        <f t="shared" ref="BS10:CH25" si="18">V10*100/V$3</f>
        <v>102.78167829392423</v>
      </c>
      <c r="BT10">
        <f t="shared" si="18"/>
        <v>103.52413456400512</v>
      </c>
      <c r="BU10">
        <f t="shared" si="18"/>
        <v>97.871773817207114</v>
      </c>
      <c r="BV10">
        <f t="shared" si="18"/>
        <v>100.9273027174266</v>
      </c>
      <c r="BW10">
        <f t="shared" si="18"/>
        <v>108.86831418040377</v>
      </c>
      <c r="BX10">
        <f t="shared" si="18"/>
        <v>107.24061669795839</v>
      </c>
      <c r="BY10">
        <f t="shared" si="18"/>
        <v>105.95845045684069</v>
      </c>
      <c r="BZ10">
        <f t="shared" si="18"/>
        <v>101.34337976255796</v>
      </c>
      <c r="CA10">
        <f t="shared" si="18"/>
        <v>110.04781608911456</v>
      </c>
      <c r="CB10">
        <f t="shared" si="18"/>
        <v>104.98661826604358</v>
      </c>
      <c r="CC10">
        <f t="shared" si="18"/>
        <v>110.14494410500532</v>
      </c>
      <c r="CD10">
        <f t="shared" si="18"/>
        <v>103.11264346894347</v>
      </c>
      <c r="CE10">
        <f t="shared" si="18"/>
        <v>106.07428802602722</v>
      </c>
      <c r="CF10">
        <f t="shared" si="18"/>
        <v>101.13887733743718</v>
      </c>
      <c r="CG10">
        <f t="shared" si="18"/>
        <v>106.79688384064328</v>
      </c>
      <c r="CH10">
        <f t="shared" si="18"/>
        <v>102.08394131817282</v>
      </c>
      <c r="CI10">
        <f t="shared" ref="CI10:CI40" si="19">AL10*100/AL$3</f>
        <v>97.780175686576555</v>
      </c>
      <c r="CJ10">
        <f t="shared" si="4"/>
        <v>119.52242489221511</v>
      </c>
      <c r="CK10">
        <f t="shared" si="5"/>
        <v>112.09264450279179</v>
      </c>
      <c r="CL10">
        <f t="shared" si="6"/>
        <v>95.951828589080492</v>
      </c>
      <c r="CM10">
        <f t="shared" si="7"/>
        <v>101.63113062709928</v>
      </c>
      <c r="CN10">
        <f t="shared" si="8"/>
        <v>100.45774559708276</v>
      </c>
      <c r="CO10">
        <f t="shared" si="9"/>
        <v>97.132924715537115</v>
      </c>
      <c r="CP10">
        <f t="shared" si="10"/>
        <v>105.81326580103909</v>
      </c>
      <c r="CQ10">
        <f t="shared" si="11"/>
        <v>99.994775161809883</v>
      </c>
      <c r="CR10">
        <f t="shared" si="12"/>
        <v>100.91963917207748</v>
      </c>
      <c r="CS10">
        <f t="shared" si="13"/>
        <v>102.82351217639759</v>
      </c>
      <c r="CT10">
        <f t="shared" si="14"/>
        <v>93.933284729773277</v>
      </c>
      <c r="CV10">
        <f t="shared" si="15"/>
        <v>104.08428684699982</v>
      </c>
      <c r="CW10">
        <f t="shared" si="16"/>
        <v>4.5787427906625977</v>
      </c>
      <c r="CY10">
        <v>7</v>
      </c>
    </row>
    <row r="11" spans="1:103" x14ac:dyDescent="0.25">
      <c r="A11">
        <v>9</v>
      </c>
      <c r="B11">
        <v>1084.1982065402397</v>
      </c>
      <c r="C11">
        <v>1953.2838485666464</v>
      </c>
      <c r="D11">
        <v>1612.6176438364855</v>
      </c>
      <c r="E11">
        <v>1226.5659901413862</v>
      </c>
      <c r="F11">
        <v>874.32956920831577</v>
      </c>
      <c r="H11">
        <v>1789.3683164558922</v>
      </c>
      <c r="I11">
        <v>1167.3789497623627</v>
      </c>
      <c r="J11">
        <v>998.51713603637018</v>
      </c>
      <c r="K11">
        <v>1163.4282782163878</v>
      </c>
      <c r="L11">
        <v>1694.1202921094405</v>
      </c>
      <c r="M11">
        <v>993.67698892510373</v>
      </c>
      <c r="N11">
        <v>2073.0622393675849</v>
      </c>
      <c r="O11">
        <v>1282.4087314886194</v>
      </c>
      <c r="P11">
        <v>1705.3147728163492</v>
      </c>
      <c r="Q11">
        <v>1706.7409348429098</v>
      </c>
      <c r="R11">
        <v>1210.0254370164816</v>
      </c>
      <c r="S11">
        <v>1932.5229631392936</v>
      </c>
      <c r="T11">
        <v>2672.5095465280465</v>
      </c>
      <c r="U11">
        <v>1084.7763513841289</v>
      </c>
      <c r="V11">
        <v>920.92336183452107</v>
      </c>
      <c r="W11">
        <v>846.16224536604614</v>
      </c>
      <c r="X11">
        <v>766.18034022645725</v>
      </c>
      <c r="Y11">
        <v>955.20122328756133</v>
      </c>
      <c r="Z11">
        <v>1488.2024748861556</v>
      </c>
      <c r="AA11">
        <v>1664.9284291393471</v>
      </c>
      <c r="AB11">
        <v>1268.4065424250568</v>
      </c>
      <c r="AC11">
        <v>989.0750102949977</v>
      </c>
      <c r="AD11">
        <v>976.8087766641587</v>
      </c>
      <c r="AE11">
        <v>1518.4363387662161</v>
      </c>
      <c r="AF11">
        <v>1756.6289938083594</v>
      </c>
      <c r="AG11">
        <v>1383.6114383902238</v>
      </c>
      <c r="AH11">
        <v>1702.813603725918</v>
      </c>
      <c r="AI11">
        <v>1544.9423517092873</v>
      </c>
      <c r="AJ11">
        <v>1292.1990923322876</v>
      </c>
      <c r="AK11">
        <v>1209.6946720450419</v>
      </c>
      <c r="AL11">
        <v>1671.3482472181931</v>
      </c>
      <c r="AM11">
        <v>1731.0357037591903</v>
      </c>
      <c r="AN11">
        <v>2010.9070836777071</v>
      </c>
      <c r="AO11">
        <v>1528.0297100943021</v>
      </c>
      <c r="AP11">
        <v>1363.1861214119181</v>
      </c>
      <c r="AQ11">
        <v>1866.2861251631723</v>
      </c>
      <c r="AR11">
        <v>1677.4813787829225</v>
      </c>
      <c r="AS11">
        <v>2237.5534105462102</v>
      </c>
      <c r="AT11">
        <v>925.62641925477624</v>
      </c>
      <c r="AU11">
        <v>2013.8806439953653</v>
      </c>
      <c r="AV11">
        <v>1792.3009715586579</v>
      </c>
      <c r="AW11">
        <v>1688.0724231769354</v>
      </c>
      <c r="AY11">
        <f>B11*100/B$3</f>
        <v>105.33741117785436</v>
      </c>
      <c r="AZ11">
        <f>C11*100/C$3</f>
        <v>106.93693422657026</v>
      </c>
      <c r="BA11">
        <f>D11*100/D$3</f>
        <v>104.57503669684651</v>
      </c>
      <c r="BB11">
        <f>E11*100/E$3</f>
        <v>106.1079791904219</v>
      </c>
      <c r="BC11">
        <f t="shared" si="17"/>
        <v>105.15866769238021</v>
      </c>
      <c r="BE11">
        <f t="shared" si="17"/>
        <v>103.31377455621534</v>
      </c>
      <c r="BF11">
        <f t="shared" si="17"/>
        <v>102.33510821232143</v>
      </c>
      <c r="BG11">
        <f t="shared" si="17"/>
        <v>109.47424729254182</v>
      </c>
      <c r="BH11">
        <f t="shared" si="17"/>
        <v>103.89803327252862</v>
      </c>
      <c r="BI11">
        <f t="shared" si="17"/>
        <v>101.7508054130103</v>
      </c>
      <c r="BJ11">
        <f t="shared" si="17"/>
        <v>102.25435562402862</v>
      </c>
      <c r="BK11">
        <f t="shared" si="17"/>
        <v>100.10188262643922</v>
      </c>
      <c r="BL11">
        <f t="shared" si="17"/>
        <v>106.84875403068776</v>
      </c>
      <c r="BM11">
        <f t="shared" si="17"/>
        <v>106.65721627750476</v>
      </c>
      <c r="BN11">
        <f t="shared" si="17"/>
        <v>102.65191223804102</v>
      </c>
      <c r="BO11">
        <f t="shared" si="17"/>
        <v>105.08790646328268</v>
      </c>
      <c r="BP11">
        <f t="shared" si="17"/>
        <v>97.254826980526104</v>
      </c>
      <c r="BQ11">
        <f t="shared" si="17"/>
        <v>105.02585836190224</v>
      </c>
      <c r="BR11">
        <f t="shared" si="17"/>
        <v>107.42578965862263</v>
      </c>
      <c r="BS11">
        <f t="shared" si="18"/>
        <v>101.44991222981199</v>
      </c>
      <c r="BT11">
        <f t="shared" si="18"/>
        <v>103.32579585063237</v>
      </c>
      <c r="BU11">
        <f t="shared" si="18"/>
        <v>97.162076261671388</v>
      </c>
      <c r="BV11">
        <f t="shared" si="18"/>
        <v>101.15037364600796</v>
      </c>
      <c r="BW11">
        <f t="shared" si="18"/>
        <v>109.24527944173691</v>
      </c>
      <c r="BX11">
        <f t="shared" si="18"/>
        <v>106.72230600018452</v>
      </c>
      <c r="BY11">
        <f t="shared" si="18"/>
        <v>107.67437491899106</v>
      </c>
      <c r="BZ11">
        <f t="shared" si="18"/>
        <v>101.93455332145652</v>
      </c>
      <c r="CA11">
        <f t="shared" si="18"/>
        <v>110.32841137320337</v>
      </c>
      <c r="CB11">
        <f t="shared" si="18"/>
        <v>106.50690985068262</v>
      </c>
      <c r="CC11">
        <f t="shared" si="18"/>
        <v>112.8859789793735</v>
      </c>
      <c r="CD11">
        <f t="shared" si="18"/>
        <v>102.85697608678365</v>
      </c>
      <c r="CE11">
        <f t="shared" si="18"/>
        <v>106.9509805914881</v>
      </c>
      <c r="CF11">
        <f t="shared" si="18"/>
        <v>100.5466872040794</v>
      </c>
      <c r="CG11">
        <f t="shared" si="18"/>
        <v>109.05997620508519</v>
      </c>
      <c r="CH11">
        <f t="shared" si="18"/>
        <v>95.880783444513511</v>
      </c>
      <c r="CI11">
        <f t="shared" si="19"/>
        <v>96.566752814817917</v>
      </c>
      <c r="CJ11">
        <f t="shared" si="4"/>
        <v>119.62018730724186</v>
      </c>
      <c r="CK11">
        <f t="shared" si="5"/>
        <v>109.89292421669441</v>
      </c>
      <c r="CL11">
        <f t="shared" si="6"/>
        <v>96.370087058861387</v>
      </c>
      <c r="CM11">
        <f t="shared" si="7"/>
        <v>100.75167619746499</v>
      </c>
      <c r="CN11">
        <f t="shared" si="8"/>
        <v>100.17369297794382</v>
      </c>
      <c r="CO11">
        <f t="shared" si="9"/>
        <v>96.239918409787606</v>
      </c>
      <c r="CP11">
        <f t="shared" si="10"/>
        <v>103.40157446911435</v>
      </c>
      <c r="CQ11">
        <f t="shared" si="11"/>
        <v>98.401488443891324</v>
      </c>
      <c r="CR11">
        <f t="shared" si="12"/>
        <v>100.45642809108713</v>
      </c>
      <c r="CS11">
        <f t="shared" si="13"/>
        <v>103.24117223936418</v>
      </c>
      <c r="CT11">
        <f t="shared" si="14"/>
        <v>94.698695672947196</v>
      </c>
      <c r="CV11">
        <f t="shared" si="15"/>
        <v>103.7381377297158</v>
      </c>
      <c r="CW11">
        <f t="shared" si="16"/>
        <v>4.8565011506595033</v>
      </c>
      <c r="CY11">
        <v>8</v>
      </c>
    </row>
    <row r="12" spans="1:103" x14ac:dyDescent="0.25">
      <c r="A12">
        <v>10</v>
      </c>
      <c r="B12">
        <v>1094.8021648947752</v>
      </c>
      <c r="C12">
        <v>1979.4941135698709</v>
      </c>
      <c r="D12">
        <v>1603.3845674235965</v>
      </c>
      <c r="E12">
        <v>1252.8303218029803</v>
      </c>
      <c r="F12">
        <v>867.28031461303351</v>
      </c>
      <c r="H12">
        <v>1779.1407731013176</v>
      </c>
      <c r="I12">
        <v>1182.8265946126648</v>
      </c>
      <c r="J12">
        <v>1012.7431261696001</v>
      </c>
      <c r="K12">
        <v>1154.5466540548564</v>
      </c>
      <c r="L12">
        <v>1692.1373377741359</v>
      </c>
      <c r="M12">
        <v>1013.0905519409688</v>
      </c>
      <c r="N12">
        <v>2039.6848416810089</v>
      </c>
      <c r="O12">
        <v>1266.8618400183939</v>
      </c>
      <c r="P12">
        <v>1711.0807471838073</v>
      </c>
      <c r="Q12">
        <v>1721.9188621025473</v>
      </c>
      <c r="R12">
        <v>1206.0640469995951</v>
      </c>
      <c r="S12">
        <v>1928.728451455808</v>
      </c>
      <c r="T12">
        <v>2690.3975280107657</v>
      </c>
      <c r="U12">
        <v>1081.2844800520393</v>
      </c>
      <c r="V12">
        <v>925.40843165282172</v>
      </c>
      <c r="W12">
        <v>866.35264417619487</v>
      </c>
      <c r="X12">
        <v>754.50106036580064</v>
      </c>
      <c r="Y12">
        <v>969.52896851304615</v>
      </c>
      <c r="Z12">
        <v>1500.9497516799031</v>
      </c>
      <c r="AA12">
        <v>1568.4564276502258</v>
      </c>
      <c r="AB12">
        <v>1257.3863546531672</v>
      </c>
      <c r="AC12">
        <v>985.6376385131407</v>
      </c>
      <c r="AD12">
        <v>961.94059202397591</v>
      </c>
      <c r="AE12">
        <v>1535.9669380096173</v>
      </c>
      <c r="AF12">
        <v>1756.1184491049735</v>
      </c>
      <c r="AG12">
        <v>1394.6831063171626</v>
      </c>
      <c r="AH12">
        <v>1718.7407030766328</v>
      </c>
      <c r="AI12">
        <v>1533.4587073703183</v>
      </c>
      <c r="AJ12">
        <v>1289.0003155807617</v>
      </c>
      <c r="AK12">
        <v>1180.9643414385305</v>
      </c>
      <c r="AL12">
        <v>1666.9959308277378</v>
      </c>
      <c r="AM12">
        <v>1732.8285885914324</v>
      </c>
      <c r="AN12">
        <v>1937.1908862021157</v>
      </c>
      <c r="AO12">
        <v>1511.3473616301042</v>
      </c>
      <c r="AP12">
        <v>1345.4888443685768</v>
      </c>
      <c r="AQ12">
        <v>1853.8533800421235</v>
      </c>
      <c r="AR12">
        <v>1657.6542403690307</v>
      </c>
      <c r="AS12">
        <v>2210.4018113947277</v>
      </c>
      <c r="AT12">
        <v>910.27594751558786</v>
      </c>
      <c r="AU12">
        <v>2012.9263678914929</v>
      </c>
      <c r="AV12">
        <v>1812.6603397723875</v>
      </c>
      <c r="AW12">
        <v>1658.6327831208387</v>
      </c>
      <c r="AY12">
        <f>B12*100/B$3</f>
        <v>106.36765962741505</v>
      </c>
      <c r="AZ12">
        <f>C12*100/C$3</f>
        <v>108.37187435919235</v>
      </c>
      <c r="BA12">
        <f>D12*100/D$3</f>
        <v>103.97629011336899</v>
      </c>
      <c r="BB12">
        <f>E12*100/E$3</f>
        <v>108.38005845871918</v>
      </c>
      <c r="BC12">
        <f t="shared" si="17"/>
        <v>104.31082924842195</v>
      </c>
      <c r="BE12">
        <f t="shared" si="17"/>
        <v>102.72326107797777</v>
      </c>
      <c r="BF12">
        <f t="shared" si="17"/>
        <v>103.68928408443473</v>
      </c>
      <c r="BG12">
        <f t="shared" si="17"/>
        <v>111.03393966598321</v>
      </c>
      <c r="BH12">
        <f t="shared" si="17"/>
        <v>103.10487455365721</v>
      </c>
      <c r="BI12">
        <f t="shared" si="17"/>
        <v>101.63170690409436</v>
      </c>
      <c r="BJ12">
        <f t="shared" si="17"/>
        <v>104.252108816141</v>
      </c>
      <c r="BK12">
        <f t="shared" si="17"/>
        <v>98.490189411373535</v>
      </c>
      <c r="BL12">
        <f t="shared" si="17"/>
        <v>105.55340572101456</v>
      </c>
      <c r="BM12">
        <f t="shared" si="17"/>
        <v>107.01784340920132</v>
      </c>
      <c r="BN12">
        <f t="shared" si="17"/>
        <v>103.56478848375846</v>
      </c>
      <c r="BO12">
        <f t="shared" si="17"/>
        <v>104.74386891595178</v>
      </c>
      <c r="BP12">
        <f t="shared" si="17"/>
        <v>97.063866984556128</v>
      </c>
      <c r="BQ12">
        <f t="shared" si="17"/>
        <v>105.72883082163585</v>
      </c>
      <c r="BR12">
        <f t="shared" si="17"/>
        <v>107.07998839299087</v>
      </c>
      <c r="BS12">
        <f t="shared" si="18"/>
        <v>101.94399236532378</v>
      </c>
      <c r="BT12">
        <f t="shared" si="18"/>
        <v>105.79126749868233</v>
      </c>
      <c r="BU12">
        <f t="shared" si="18"/>
        <v>95.68098490377109</v>
      </c>
      <c r="BV12">
        <f t="shared" si="18"/>
        <v>102.66760032843894</v>
      </c>
      <c r="BW12">
        <f t="shared" si="18"/>
        <v>110.18102564492787</v>
      </c>
      <c r="BX12">
        <f t="shared" si="18"/>
        <v>100.53842789276675</v>
      </c>
      <c r="BY12">
        <f t="shared" si="18"/>
        <v>106.73887688256539</v>
      </c>
      <c r="BZ12">
        <f t="shared" si="18"/>
        <v>101.58029610786171</v>
      </c>
      <c r="CA12">
        <f t="shared" si="18"/>
        <v>108.6490824906796</v>
      </c>
      <c r="CB12">
        <f t="shared" si="18"/>
        <v>107.73654978064009</v>
      </c>
      <c r="CC12">
        <f t="shared" si="18"/>
        <v>112.85316992358676</v>
      </c>
      <c r="CD12">
        <f t="shared" si="18"/>
        <v>103.68003829312597</v>
      </c>
      <c r="CE12">
        <f t="shared" si="18"/>
        <v>107.95133605600272</v>
      </c>
      <c r="CF12">
        <f t="shared" si="18"/>
        <v>99.799317961443421</v>
      </c>
      <c r="CG12">
        <f t="shared" si="18"/>
        <v>108.79000347528151</v>
      </c>
      <c r="CH12">
        <f t="shared" si="18"/>
        <v>93.603608326832557</v>
      </c>
      <c r="CI12">
        <f t="shared" si="19"/>
        <v>96.315285736219238</v>
      </c>
      <c r="CJ12">
        <f t="shared" si="4"/>
        <v>119.74408147013371</v>
      </c>
      <c r="CK12">
        <f t="shared" si="5"/>
        <v>105.86444942117453</v>
      </c>
      <c r="CL12">
        <f t="shared" si="6"/>
        <v>95.317961329092824</v>
      </c>
      <c r="CM12">
        <f t="shared" si="7"/>
        <v>99.44368875668853</v>
      </c>
      <c r="CN12">
        <f t="shared" si="8"/>
        <v>99.506360152694384</v>
      </c>
      <c r="CO12">
        <f t="shared" si="9"/>
        <v>95.10240224574116</v>
      </c>
      <c r="CP12">
        <f t="shared" si="10"/>
        <v>102.14684772677829</v>
      </c>
      <c r="CQ12">
        <f t="shared" si="11"/>
        <v>96.76961057607059</v>
      </c>
      <c r="CR12">
        <f t="shared" si="12"/>
        <v>100.40882687445419</v>
      </c>
      <c r="CS12">
        <f t="shared" si="13"/>
        <v>104.41392451355971</v>
      </c>
      <c r="CT12">
        <f t="shared" si="14"/>
        <v>93.047169662501133</v>
      </c>
      <c r="CV12">
        <f t="shared" si="15"/>
        <v>103.47555011589206</v>
      </c>
      <c r="CW12">
        <f t="shared" si="16"/>
        <v>5.2732010462791417</v>
      </c>
      <c r="CY12">
        <v>9</v>
      </c>
    </row>
    <row r="13" spans="1:103" x14ac:dyDescent="0.25">
      <c r="A13">
        <v>11</v>
      </c>
      <c r="B13">
        <v>1090.7000924353017</v>
      </c>
      <c r="C13">
        <v>1980.5130032204459</v>
      </c>
      <c r="D13">
        <v>1627.1161488717985</v>
      </c>
      <c r="E13">
        <v>1259.7096514990869</v>
      </c>
      <c r="F13">
        <v>883.24881964326426</v>
      </c>
      <c r="H13">
        <v>1772.8592973787859</v>
      </c>
      <c r="I13">
        <v>1222.1707789564946</v>
      </c>
      <c r="J13">
        <v>1021.6481842454064</v>
      </c>
      <c r="K13">
        <v>1171.0517213786804</v>
      </c>
      <c r="L13">
        <v>1674.4376145783733</v>
      </c>
      <c r="M13">
        <v>1013.2737016508509</v>
      </c>
      <c r="N13">
        <v>2021.0116351109746</v>
      </c>
      <c r="O13">
        <v>1264.0407139706808</v>
      </c>
      <c r="P13">
        <v>1687.9371033861191</v>
      </c>
      <c r="Q13">
        <v>1710.2365750060105</v>
      </c>
      <c r="R13">
        <v>1221.3613980076716</v>
      </c>
      <c r="S13">
        <v>1909.842550505648</v>
      </c>
      <c r="T13">
        <v>2701.2238435542099</v>
      </c>
      <c r="U13">
        <v>1062.6479940348777</v>
      </c>
      <c r="V13">
        <v>927.10378259886579</v>
      </c>
      <c r="W13">
        <v>868.85514788434773</v>
      </c>
      <c r="X13">
        <v>749.65768173914807</v>
      </c>
      <c r="Y13">
        <v>962.42820875292523</v>
      </c>
      <c r="Z13">
        <v>1492.6166397439554</v>
      </c>
      <c r="AA13">
        <v>1583.4349613454938</v>
      </c>
      <c r="AB13">
        <v>1258.7905708153899</v>
      </c>
      <c r="AC13">
        <v>993.084097402319</v>
      </c>
      <c r="AD13">
        <v>984.89205614270452</v>
      </c>
      <c r="AE13">
        <v>1526.7023117863371</v>
      </c>
      <c r="AF13">
        <v>1747.4422557397336</v>
      </c>
      <c r="AG13">
        <v>1403.2589276482865</v>
      </c>
      <c r="AH13">
        <v>1710.4955153399778</v>
      </c>
      <c r="AI13">
        <v>1523.3837751970814</v>
      </c>
      <c r="AJ13">
        <v>1307.2799335152274</v>
      </c>
      <c r="AK13">
        <v>1163.000265214416</v>
      </c>
      <c r="AL13">
        <v>1663.9395073778926</v>
      </c>
      <c r="AM13">
        <v>1753.517198560382</v>
      </c>
      <c r="AN13">
        <v>1891.8613146981302</v>
      </c>
      <c r="AO13">
        <v>1508.3990906467593</v>
      </c>
      <c r="AP13">
        <v>1348.1854520199402</v>
      </c>
      <c r="AQ13">
        <v>1824.522889611741</v>
      </c>
      <c r="AR13">
        <v>1660.4572921653607</v>
      </c>
      <c r="AS13">
        <v>2210.324711906238</v>
      </c>
      <c r="AT13">
        <v>915.48039225484524</v>
      </c>
      <c r="AU13">
        <v>2013.0304907697844</v>
      </c>
      <c r="AV13">
        <v>1777.1605102421418</v>
      </c>
      <c r="AW13">
        <v>1653.4767044262596</v>
      </c>
      <c r="AY13">
        <f>B13*100/B$3</f>
        <v>105.96911470201458</v>
      </c>
      <c r="AZ13">
        <f>C13*100/C$3</f>
        <v>108.42765577346432</v>
      </c>
      <c r="BA13">
        <f>D13*100/D$3</f>
        <v>105.51523582086837</v>
      </c>
      <c r="BB13">
        <f>E13*100/E$3</f>
        <v>108.97517668155069</v>
      </c>
      <c r="BC13">
        <f t="shared" si="17"/>
        <v>106.23141706010793</v>
      </c>
      <c r="BE13">
        <f t="shared" si="17"/>
        <v>102.36058394733351</v>
      </c>
      <c r="BF13">
        <f t="shared" si="17"/>
        <v>107.13828525339616</v>
      </c>
      <c r="BG13">
        <f t="shared" si="17"/>
        <v>112.01026194905893</v>
      </c>
      <c r="BH13">
        <f t="shared" si="17"/>
        <v>104.57883222348879</v>
      </c>
      <c r="BI13">
        <f t="shared" si="17"/>
        <v>100.56864125335848</v>
      </c>
      <c r="BJ13">
        <f t="shared" si="17"/>
        <v>104.2709558416588</v>
      </c>
      <c r="BK13">
        <f t="shared" si="17"/>
        <v>97.588516949815869</v>
      </c>
      <c r="BL13">
        <f t="shared" si="17"/>
        <v>105.31835288976025</v>
      </c>
      <c r="BM13">
        <f t="shared" si="17"/>
        <v>105.57034722765889</v>
      </c>
      <c r="BN13">
        <f t="shared" si="17"/>
        <v>102.86215747204977</v>
      </c>
      <c r="BO13">
        <f t="shared" si="17"/>
        <v>106.07240841825882</v>
      </c>
      <c r="BP13">
        <f t="shared" si="17"/>
        <v>96.11342806904878</v>
      </c>
      <c r="BQ13">
        <f t="shared" si="17"/>
        <v>106.15428976314804</v>
      </c>
      <c r="BR13">
        <f t="shared" si="17"/>
        <v>105.23441052405876</v>
      </c>
      <c r="BS13">
        <f t="shared" si="18"/>
        <v>102.13075405669002</v>
      </c>
      <c r="BT13">
        <f t="shared" si="18"/>
        <v>106.09685095939581</v>
      </c>
      <c r="BU13">
        <f t="shared" si="18"/>
        <v>95.066778693066354</v>
      </c>
      <c r="BV13">
        <f t="shared" si="18"/>
        <v>101.91567027915073</v>
      </c>
      <c r="BW13">
        <f t="shared" si="18"/>
        <v>109.56931241542829</v>
      </c>
      <c r="BX13">
        <f t="shared" si="18"/>
        <v>101.49855544448786</v>
      </c>
      <c r="BY13">
        <f t="shared" si="18"/>
        <v>106.85808006582033</v>
      </c>
      <c r="BZ13">
        <f t="shared" si="18"/>
        <v>102.34773179554388</v>
      </c>
      <c r="CA13">
        <f t="shared" si="18"/>
        <v>111.24140008180115</v>
      </c>
      <c r="CB13">
        <f t="shared" si="18"/>
        <v>107.08670580314087</v>
      </c>
      <c r="CC13">
        <f t="shared" si="18"/>
        <v>112.29561304316316</v>
      </c>
      <c r="CD13">
        <f t="shared" si="18"/>
        <v>104.31756052307099</v>
      </c>
      <c r="CE13">
        <f t="shared" si="18"/>
        <v>107.43346909060695</v>
      </c>
      <c r="CF13">
        <f t="shared" si="18"/>
        <v>99.143629383352462</v>
      </c>
      <c r="CG13">
        <f t="shared" si="18"/>
        <v>110.33278021053883</v>
      </c>
      <c r="CH13">
        <f t="shared" si="18"/>
        <v>92.17976994676161</v>
      </c>
      <c r="CI13">
        <f t="shared" si="19"/>
        <v>96.138692444982738</v>
      </c>
      <c r="CJ13">
        <f t="shared" si="4"/>
        <v>121.17373158898329</v>
      </c>
      <c r="CK13">
        <f t="shared" si="5"/>
        <v>103.38725929812203</v>
      </c>
      <c r="CL13">
        <f t="shared" si="6"/>
        <v>95.132019177928427</v>
      </c>
      <c r="CM13">
        <f t="shared" si="7"/>
        <v>99.64299223891615</v>
      </c>
      <c r="CN13">
        <f t="shared" si="8"/>
        <v>97.932033738512445</v>
      </c>
      <c r="CO13">
        <f t="shared" si="9"/>
        <v>95.263218025629527</v>
      </c>
      <c r="CP13">
        <f t="shared" si="10"/>
        <v>102.14328481361474</v>
      </c>
      <c r="CQ13">
        <f t="shared" si="11"/>
        <v>97.322884659668176</v>
      </c>
      <c r="CR13">
        <f t="shared" si="12"/>
        <v>100.41402073361705</v>
      </c>
      <c r="CS13">
        <f t="shared" si="13"/>
        <v>102.3690425025809</v>
      </c>
      <c r="CT13">
        <f t="shared" si="14"/>
        <v>92.757920267475313</v>
      </c>
      <c r="CV13">
        <f t="shared" si="15"/>
        <v>103.49259219366274</v>
      </c>
      <c r="CW13">
        <f t="shared" si="16"/>
        <v>5.6411642835481484</v>
      </c>
      <c r="CY13">
        <v>10</v>
      </c>
    </row>
    <row r="14" spans="1:103" x14ac:dyDescent="0.25">
      <c r="A14">
        <v>12</v>
      </c>
      <c r="B14">
        <v>1093.2322860092261</v>
      </c>
      <c r="C14">
        <v>1970.3827314301896</v>
      </c>
      <c r="D14">
        <v>1647.539772082479</v>
      </c>
      <c r="E14">
        <v>1248.2719326513434</v>
      </c>
      <c r="F14">
        <v>895.38508731252477</v>
      </c>
      <c r="H14">
        <v>1748.3934358939089</v>
      </c>
      <c r="I14">
        <v>1261.3010586623107</v>
      </c>
      <c r="J14">
        <v>1020.8306787563823</v>
      </c>
      <c r="K14">
        <v>1154.4467546642068</v>
      </c>
      <c r="L14">
        <v>1659.9927605457608</v>
      </c>
      <c r="M14">
        <v>1026.6186318044724</v>
      </c>
      <c r="O14">
        <v>1245.7665140942506</v>
      </c>
      <c r="P14">
        <v>1701.3923410107889</v>
      </c>
      <c r="Q14">
        <v>1709.4118543919087</v>
      </c>
      <c r="R14">
        <v>1213.3901237186758</v>
      </c>
      <c r="S14">
        <v>1892.2611328783394</v>
      </c>
      <c r="T14">
        <v>2700.5588941907658</v>
      </c>
      <c r="U14">
        <v>1057.3632203520917</v>
      </c>
      <c r="V14">
        <v>921.41133801551632</v>
      </c>
      <c r="W14">
        <v>881.5497821461297</v>
      </c>
      <c r="X14">
        <v>735.64822190088069</v>
      </c>
      <c r="Y14">
        <v>975.90204449503699</v>
      </c>
      <c r="Z14">
        <v>1503.388361208971</v>
      </c>
      <c r="AA14">
        <v>1573.7247514204316</v>
      </c>
      <c r="AB14">
        <v>1299.2113542067339</v>
      </c>
      <c r="AC14">
        <v>999.90817819011886</v>
      </c>
      <c r="AD14">
        <v>945.77266736282661</v>
      </c>
      <c r="AE14">
        <v>1555.8815968620909</v>
      </c>
      <c r="AF14">
        <v>1716.3889411591736</v>
      </c>
      <c r="AG14">
        <v>1386.645107565186</v>
      </c>
      <c r="AH14">
        <v>1712.0287850673278</v>
      </c>
      <c r="AI14">
        <v>1517.7510150030625</v>
      </c>
      <c r="AJ14">
        <v>1292.7056669526601</v>
      </c>
      <c r="AK14">
        <v>1165.1995416828049</v>
      </c>
      <c r="AL14">
        <v>1667.2066524764443</v>
      </c>
      <c r="AM14">
        <v>1745.5196140123778</v>
      </c>
      <c r="AN14">
        <v>1891.248167562869</v>
      </c>
      <c r="AO14">
        <v>1498.3830837917458</v>
      </c>
      <c r="AP14">
        <v>1335.051296484758</v>
      </c>
      <c r="AQ14">
        <v>1813.1859887670125</v>
      </c>
      <c r="AR14">
        <v>1658.3106509374084</v>
      </c>
      <c r="AS14">
        <v>2203.1310184610006</v>
      </c>
      <c r="AT14">
        <v>930.33130593281282</v>
      </c>
      <c r="AU14">
        <v>2027.6026846573125</v>
      </c>
      <c r="AV14">
        <v>1756.7385183195402</v>
      </c>
      <c r="AW14">
        <v>1654.326551228582</v>
      </c>
      <c r="AY14">
        <f>B14*100/B$3</f>
        <v>106.21513495372626</v>
      </c>
      <c r="AZ14">
        <f>C14*100/C$3</f>
        <v>107.87305117315144</v>
      </c>
      <c r="BA14">
        <f>D14*100/D$3</f>
        <v>106.8396670367258</v>
      </c>
      <c r="BB14">
        <f>E14*100/E$3</f>
        <v>107.98572055506673</v>
      </c>
      <c r="BC14">
        <f t="shared" si="17"/>
        <v>107.69108831429317</v>
      </c>
      <c r="BE14">
        <f t="shared" si="17"/>
        <v>100.9479846101671</v>
      </c>
      <c r="BF14">
        <f t="shared" si="17"/>
        <v>110.56853505264793</v>
      </c>
      <c r="BG14">
        <f t="shared" si="17"/>
        <v>111.92063324381338</v>
      </c>
      <c r="BH14">
        <f t="shared" si="17"/>
        <v>103.09595320422127</v>
      </c>
      <c r="BI14">
        <f t="shared" si="17"/>
        <v>99.701066773118001</v>
      </c>
      <c r="BJ14">
        <f t="shared" si="17"/>
        <v>105.64421621592021</v>
      </c>
      <c r="BL14">
        <f t="shared" si="17"/>
        <v>103.79576852195282</v>
      </c>
      <c r="BM14">
        <f t="shared" si="17"/>
        <v>106.41189168166578</v>
      </c>
      <c r="BN14">
        <f t="shared" si="17"/>
        <v>102.81255466100133</v>
      </c>
      <c r="BO14">
        <f t="shared" si="17"/>
        <v>105.38012170985655</v>
      </c>
      <c r="BP14">
        <f t="shared" si="17"/>
        <v>95.228637687754343</v>
      </c>
      <c r="BQ14">
        <f t="shared" si="17"/>
        <v>106.12815819038951</v>
      </c>
      <c r="BR14">
        <f t="shared" si="17"/>
        <v>104.7110574980493</v>
      </c>
      <c r="BS14">
        <f t="shared" si="18"/>
        <v>101.50366821297392</v>
      </c>
      <c r="BT14">
        <f t="shared" si="18"/>
        <v>107.64700661253998</v>
      </c>
      <c r="BU14">
        <f t="shared" si="18"/>
        <v>93.290188856803738</v>
      </c>
      <c r="BV14">
        <f t="shared" si="18"/>
        <v>103.34247280675726</v>
      </c>
      <c r="BW14">
        <f t="shared" si="18"/>
        <v>110.36003796613279</v>
      </c>
      <c r="BX14">
        <f t="shared" si="18"/>
        <v>100.87612869219546</v>
      </c>
      <c r="BY14">
        <f t="shared" si="18"/>
        <v>110.28937944801825</v>
      </c>
      <c r="BZ14">
        <f t="shared" si="18"/>
        <v>103.05102489231966</v>
      </c>
      <c r="CA14">
        <f t="shared" si="18"/>
        <v>106.82295082020268</v>
      </c>
      <c r="CB14">
        <f t="shared" si="18"/>
        <v>109.13341359439137</v>
      </c>
      <c r="CC14">
        <f t="shared" si="18"/>
        <v>110.30003866215451</v>
      </c>
      <c r="CD14">
        <f t="shared" si="18"/>
        <v>103.08249752230122</v>
      </c>
      <c r="CE14">
        <f t="shared" si="18"/>
        <v>107.52977129332162</v>
      </c>
      <c r="CF14">
        <f t="shared" si="18"/>
        <v>98.777042645214948</v>
      </c>
      <c r="CG14">
        <f t="shared" si="18"/>
        <v>109.10273046514601</v>
      </c>
      <c r="CH14">
        <f t="shared" si="18"/>
        <v>92.354085297298568</v>
      </c>
      <c r="CI14">
        <f t="shared" si="19"/>
        <v>96.327460760423349</v>
      </c>
      <c r="CJ14">
        <f t="shared" si="4"/>
        <v>120.62107253084821</v>
      </c>
      <c r="CK14">
        <f t="shared" si="5"/>
        <v>103.35375176701039</v>
      </c>
      <c r="CL14">
        <f t="shared" si="6"/>
        <v>94.500327630163795</v>
      </c>
      <c r="CM14">
        <f t="shared" si="7"/>
        <v>98.672260388860906</v>
      </c>
      <c r="CN14">
        <f t="shared" si="8"/>
        <v>97.323520815853314</v>
      </c>
      <c r="CO14">
        <f t="shared" si="9"/>
        <v>95.140061620290993</v>
      </c>
      <c r="CP14">
        <f t="shared" si="10"/>
        <v>101.81085063574002</v>
      </c>
      <c r="CQ14">
        <f t="shared" si="11"/>
        <v>98.901655511779651</v>
      </c>
      <c r="CR14">
        <f t="shared" si="12"/>
        <v>101.14091115374029</v>
      </c>
      <c r="CS14">
        <f t="shared" si="13"/>
        <v>101.19268294076095</v>
      </c>
      <c r="CT14">
        <f t="shared" si="14"/>
        <v>92.805595581991923</v>
      </c>
      <c r="CV14">
        <f t="shared" si="15"/>
        <v>103.52617022192949</v>
      </c>
      <c r="CW14">
        <f t="shared" si="16"/>
        <v>5.7606007669571238</v>
      </c>
      <c r="CY14">
        <v>11</v>
      </c>
    </row>
    <row r="15" spans="1:103" x14ac:dyDescent="0.25">
      <c r="A15">
        <v>13</v>
      </c>
      <c r="B15">
        <v>1111.5490069429241</v>
      </c>
      <c r="C15">
        <v>1960.3770305349549</v>
      </c>
      <c r="D15">
        <v>1658.6413224937671</v>
      </c>
      <c r="E15">
        <v>1260.6809632283048</v>
      </c>
      <c r="F15">
        <v>888.38581380861854</v>
      </c>
      <c r="H15">
        <v>1768.396690395791</v>
      </c>
      <c r="I15">
        <v>1242.903556057651</v>
      </c>
      <c r="J15">
        <v>1023.2718240743102</v>
      </c>
      <c r="K15">
        <v>1180.5388245068382</v>
      </c>
      <c r="L15">
        <v>1641.2691460500437</v>
      </c>
      <c r="M15">
        <v>1004.7736868060566</v>
      </c>
      <c r="O15">
        <v>1220.5464935334949</v>
      </c>
      <c r="P15">
        <v>1726.1533015252653</v>
      </c>
      <c r="Q15">
        <v>1726.0097609693075</v>
      </c>
      <c r="R15">
        <v>1204.0258418058802</v>
      </c>
      <c r="S15">
        <v>1888.9011648218202</v>
      </c>
      <c r="T15">
        <v>2686.7680414101419</v>
      </c>
      <c r="U15">
        <v>1060.2211416539853</v>
      </c>
      <c r="V15">
        <v>918.71440801429856</v>
      </c>
      <c r="W15">
        <v>885.37372123371983</v>
      </c>
      <c r="X15">
        <v>742.64351069364784</v>
      </c>
      <c r="Y15">
        <v>992.57417752225274</v>
      </c>
      <c r="Z15">
        <v>1500.6640896540853</v>
      </c>
      <c r="AA15">
        <v>1535.2736625957473</v>
      </c>
      <c r="AB15">
        <v>1286.1990154472965</v>
      </c>
      <c r="AC15">
        <v>997.56164520473669</v>
      </c>
      <c r="AD15">
        <v>959.2957519094108</v>
      </c>
      <c r="AE15">
        <v>1546.0039414108358</v>
      </c>
      <c r="AF15">
        <v>1704.3090020240018</v>
      </c>
      <c r="AG15">
        <v>1370.9275882045411</v>
      </c>
      <c r="AH15">
        <v>1681.1938740299918</v>
      </c>
      <c r="AI15">
        <v>1499.6494748701045</v>
      </c>
      <c r="AJ15">
        <v>1280.9983502143214</v>
      </c>
      <c r="AK15">
        <v>1167.7845564313636</v>
      </c>
      <c r="AL15">
        <v>1662.8289848188683</v>
      </c>
      <c r="AM15">
        <v>1741.3819251444545</v>
      </c>
      <c r="AN15">
        <v>1831.5785719856262</v>
      </c>
      <c r="AO15">
        <v>1499.6942470923818</v>
      </c>
      <c r="AP15">
        <v>1330.1968340865596</v>
      </c>
      <c r="AQ15">
        <v>1799.4965431576838</v>
      </c>
      <c r="AR15">
        <v>1653.4015628823133</v>
      </c>
      <c r="AS15">
        <v>2202.3122259035617</v>
      </c>
      <c r="AT15">
        <v>930.52729623590562</v>
      </c>
      <c r="AU15">
        <v>2020.02897384843</v>
      </c>
      <c r="AV15">
        <v>1729.0976912218962</v>
      </c>
      <c r="AW15">
        <v>1655.9001470627109</v>
      </c>
      <c r="AY15">
        <f>B15*100/B$3</f>
        <v>107.99473203549965</v>
      </c>
      <c r="AZ15">
        <f>C15*100/C$3</f>
        <v>107.32526648773073</v>
      </c>
      <c r="BA15">
        <f>D15*100/D$3</f>
        <v>107.55958043100716</v>
      </c>
      <c r="BB15">
        <f>E15*100/E$3</f>
        <v>109.05920308174412</v>
      </c>
      <c r="BC15">
        <f t="shared" si="17"/>
        <v>106.84926127057118</v>
      </c>
      <c r="BE15">
        <f t="shared" si="17"/>
        <v>102.10292387392431</v>
      </c>
      <c r="BF15">
        <f t="shared" si="17"/>
        <v>108.9557679042703</v>
      </c>
      <c r="BG15">
        <f t="shared" si="17"/>
        <v>112.18827266287502</v>
      </c>
      <c r="BH15">
        <f t="shared" si="17"/>
        <v>105.42606223751284</v>
      </c>
      <c r="BI15">
        <f t="shared" si="17"/>
        <v>98.576505038006658</v>
      </c>
      <c r="BJ15">
        <f t="shared" si="17"/>
        <v>103.39626159952957</v>
      </c>
      <c r="BL15">
        <f t="shared" si="17"/>
        <v>101.69446672372112</v>
      </c>
      <c r="BM15">
        <f t="shared" si="17"/>
        <v>107.96054132859854</v>
      </c>
      <c r="BN15">
        <f t="shared" si="17"/>
        <v>103.81083554507418</v>
      </c>
      <c r="BO15">
        <f t="shared" si="17"/>
        <v>104.56685551590441</v>
      </c>
      <c r="BP15">
        <f t="shared" si="17"/>
        <v>95.059546236718731</v>
      </c>
      <c r="BQ15">
        <f t="shared" si="17"/>
        <v>105.58619711387649</v>
      </c>
      <c r="BR15">
        <f t="shared" si="17"/>
        <v>104.99407846568599</v>
      </c>
      <c r="BS15">
        <f t="shared" si="18"/>
        <v>101.20657149108332</v>
      </c>
      <c r="BT15">
        <f t="shared" si="18"/>
        <v>108.11395199053739</v>
      </c>
      <c r="BU15">
        <f t="shared" si="18"/>
        <v>94.177286511847143</v>
      </c>
      <c r="BV15">
        <f t="shared" si="18"/>
        <v>105.10795681584875</v>
      </c>
      <c r="BW15">
        <f t="shared" si="18"/>
        <v>110.16005589896723</v>
      </c>
      <c r="BX15">
        <f t="shared" si="18"/>
        <v>98.411404806310756</v>
      </c>
      <c r="BY15">
        <f t="shared" si="18"/>
        <v>109.18476874530315</v>
      </c>
      <c r="BZ15">
        <f t="shared" si="18"/>
        <v>102.80919005752017</v>
      </c>
      <c r="CA15">
        <f t="shared" si="18"/>
        <v>108.3503535939424</v>
      </c>
      <c r="CB15">
        <f t="shared" si="18"/>
        <v>108.44057021872655</v>
      </c>
      <c r="CC15">
        <f t="shared" si="18"/>
        <v>109.52374739058172</v>
      </c>
      <c r="CD15">
        <f t="shared" si="18"/>
        <v>101.91406506491829</v>
      </c>
      <c r="CE15">
        <f t="shared" si="18"/>
        <v>105.59308018122431</v>
      </c>
      <c r="CF15">
        <f t="shared" si="18"/>
        <v>97.598972866982152</v>
      </c>
      <c r="CG15">
        <f t="shared" si="18"/>
        <v>108.11464767474247</v>
      </c>
      <c r="CH15">
        <f t="shared" si="18"/>
        <v>92.5589743862853</v>
      </c>
      <c r="CI15">
        <f t="shared" si="19"/>
        <v>96.074528942474473</v>
      </c>
      <c r="CJ15">
        <f t="shared" si="4"/>
        <v>120.33514479618323</v>
      </c>
      <c r="CK15">
        <f t="shared" si="5"/>
        <v>100.09290177645872</v>
      </c>
      <c r="CL15">
        <f t="shared" si="6"/>
        <v>94.583020342612997</v>
      </c>
      <c r="CM15">
        <f t="shared" si="7"/>
        <v>98.313472094310583</v>
      </c>
      <c r="CN15">
        <f t="shared" si="8"/>
        <v>96.588734063158967</v>
      </c>
      <c r="CO15">
        <f t="shared" si="9"/>
        <v>94.858419010206362</v>
      </c>
      <c r="CP15">
        <f t="shared" si="10"/>
        <v>101.77301268326759</v>
      </c>
      <c r="CQ15">
        <f t="shared" si="11"/>
        <v>98.922490847876077</v>
      </c>
      <c r="CR15">
        <f t="shared" si="12"/>
        <v>100.76311918403063</v>
      </c>
      <c r="CS15">
        <f t="shared" si="13"/>
        <v>99.600499799363263</v>
      </c>
      <c r="CT15">
        <f t="shared" si="14"/>
        <v>92.893872287992437</v>
      </c>
      <c r="CV15">
        <f t="shared" si="15"/>
        <v>103.24285154510889</v>
      </c>
      <c r="CW15">
        <f t="shared" si="16"/>
        <v>5.808453645442861</v>
      </c>
      <c r="CY15">
        <v>12</v>
      </c>
    </row>
    <row r="16" spans="1:103" x14ac:dyDescent="0.25">
      <c r="A16">
        <v>14</v>
      </c>
      <c r="B16">
        <v>1085.8277086757109</v>
      </c>
      <c r="C16">
        <v>1968.2526436119065</v>
      </c>
      <c r="D16">
        <v>1664.0816188007218</v>
      </c>
      <c r="E16">
        <v>1248.7781481320733</v>
      </c>
      <c r="F16">
        <v>885.07582296543058</v>
      </c>
      <c r="H16">
        <v>1771.5918656990727</v>
      </c>
      <c r="I16">
        <v>1276.9121513064249</v>
      </c>
      <c r="J16">
        <v>1042.1134777225689</v>
      </c>
      <c r="K16">
        <v>1170.1947277708616</v>
      </c>
      <c r="L16">
        <v>1643.8915020348463</v>
      </c>
      <c r="M16">
        <v>1015.8686856734287</v>
      </c>
      <c r="O16">
        <v>1219.5229002313279</v>
      </c>
      <c r="P16">
        <v>1708.0772662487036</v>
      </c>
      <c r="Q16">
        <v>1687.7358091918843</v>
      </c>
      <c r="R16">
        <v>1199.3010290385967</v>
      </c>
      <c r="S16">
        <v>1877.891875851559</v>
      </c>
      <c r="T16">
        <v>2723.6815120795513</v>
      </c>
      <c r="U16">
        <v>1045.7443538831014</v>
      </c>
      <c r="V16">
        <v>916.12906692994181</v>
      </c>
      <c r="W16">
        <v>891.4731970150375</v>
      </c>
      <c r="X16">
        <v>742.3037175281562</v>
      </c>
      <c r="Y16">
        <v>1003.3162218332793</v>
      </c>
      <c r="Z16">
        <v>1497.6435011186927</v>
      </c>
      <c r="AA16">
        <v>1484.1980687217344</v>
      </c>
      <c r="AB16">
        <v>1272.4446112627429</v>
      </c>
      <c r="AC16">
        <v>1000.7140846444073</v>
      </c>
      <c r="AD16">
        <v>930.34819850735789</v>
      </c>
      <c r="AE16">
        <v>1592.945809325962</v>
      </c>
      <c r="AF16">
        <v>1715.9752300151652</v>
      </c>
      <c r="AG16">
        <v>1374.5339967681066</v>
      </c>
      <c r="AH16">
        <v>1664.6458193526528</v>
      </c>
      <c r="AI16">
        <v>1494.9899736556201</v>
      </c>
      <c r="AJ16">
        <v>1272.6488671412742</v>
      </c>
      <c r="AK16">
        <v>1168.7569811729093</v>
      </c>
      <c r="AL16">
        <v>1668.4821686486641</v>
      </c>
      <c r="AM16">
        <v>1737.7162354522272</v>
      </c>
      <c r="AN16">
        <v>1828.3463713099477</v>
      </c>
      <c r="AO16">
        <v>1507.9815906059525</v>
      </c>
      <c r="AP16">
        <v>1297.889351984471</v>
      </c>
      <c r="AQ16">
        <v>1793.6544693324515</v>
      </c>
      <c r="AR16">
        <v>1667.4745926532464</v>
      </c>
      <c r="AS16">
        <v>2186.5182647820866</v>
      </c>
      <c r="AT16">
        <v>930.97998543836354</v>
      </c>
      <c r="AU16">
        <v>2001.8498237270792</v>
      </c>
      <c r="AV16">
        <v>1737.2889322374415</v>
      </c>
      <c r="AW16">
        <v>1660.7153980639082</v>
      </c>
      <c r="AY16">
        <f>B16*100/B$3</f>
        <v>105.49572866576746</v>
      </c>
      <c r="AZ16">
        <f>C16*100/C$3</f>
        <v>107.7564347064317</v>
      </c>
      <c r="BA16">
        <f>D16*100/D$3</f>
        <v>107.91237279199611</v>
      </c>
      <c r="BB16">
        <f>E16*100/E$3</f>
        <v>108.02951232992996</v>
      </c>
      <c r="BC16">
        <f t="shared" si="17"/>
        <v>106.45115712380327</v>
      </c>
      <c r="BE16">
        <f t="shared" si="17"/>
        <v>102.28740552474768</v>
      </c>
      <c r="BF16">
        <f t="shared" si="17"/>
        <v>111.9370391321272</v>
      </c>
      <c r="BG16">
        <f t="shared" si="17"/>
        <v>114.25401172377659</v>
      </c>
      <c r="BH16">
        <f t="shared" si="17"/>
        <v>104.50229983034806</v>
      </c>
      <c r="BI16">
        <f t="shared" si="17"/>
        <v>98.734006742446468</v>
      </c>
      <c r="BJ16">
        <f t="shared" si="17"/>
        <v>104.5379927379951</v>
      </c>
      <c r="BL16">
        <f t="shared" si="17"/>
        <v>101.60918216016098</v>
      </c>
      <c r="BM16">
        <f t="shared" si="17"/>
        <v>106.8299936815222</v>
      </c>
      <c r="BN16">
        <f t="shared" si="17"/>
        <v>101.50884919280996</v>
      </c>
      <c r="BO16">
        <f t="shared" si="17"/>
        <v>104.1565164709922</v>
      </c>
      <c r="BP16">
        <f t="shared" si="17"/>
        <v>94.505500300704568</v>
      </c>
      <c r="BQ16">
        <f t="shared" si="17"/>
        <v>107.03684448282911</v>
      </c>
      <c r="BR16">
        <f t="shared" si="17"/>
        <v>103.56043700030637</v>
      </c>
      <c r="BS16">
        <f t="shared" si="18"/>
        <v>100.92176752480144</v>
      </c>
      <c r="BT16">
        <f t="shared" si="18"/>
        <v>108.85876563925279</v>
      </c>
      <c r="BU16">
        <f t="shared" si="18"/>
        <v>94.134196122123853</v>
      </c>
      <c r="BV16">
        <f t="shared" si="18"/>
        <v>106.24547817709936</v>
      </c>
      <c r="BW16">
        <f t="shared" si="18"/>
        <v>109.93832193185183</v>
      </c>
      <c r="BX16">
        <f t="shared" si="18"/>
        <v>95.137447161548039</v>
      </c>
      <c r="BY16">
        <f t="shared" si="18"/>
        <v>108.01716449270803</v>
      </c>
      <c r="BZ16">
        <f t="shared" si="18"/>
        <v>103.13408200485581</v>
      </c>
      <c r="CA16">
        <f t="shared" si="18"/>
        <v>105.0807908542461</v>
      </c>
      <c r="CB16">
        <f t="shared" si="18"/>
        <v>111.73318984762805</v>
      </c>
      <c r="CC16">
        <f t="shared" si="18"/>
        <v>110.27345240650766</v>
      </c>
      <c r="CD16">
        <f t="shared" si="18"/>
        <v>102.18216365755021</v>
      </c>
      <c r="CE16">
        <f t="shared" si="18"/>
        <v>104.55372351250236</v>
      </c>
      <c r="CF16">
        <f t="shared" si="18"/>
        <v>97.29572698170918</v>
      </c>
      <c r="CG16">
        <f t="shared" si="18"/>
        <v>107.40996181737373</v>
      </c>
      <c r="CH16">
        <f t="shared" si="18"/>
        <v>92.636049079771894</v>
      </c>
      <c r="CI16">
        <f t="shared" si="19"/>
        <v>96.401157223813939</v>
      </c>
      <c r="CJ16">
        <f t="shared" si="4"/>
        <v>120.08183373700506</v>
      </c>
      <c r="CK16">
        <f t="shared" si="5"/>
        <v>99.916267069271811</v>
      </c>
      <c r="CL16">
        <f t="shared" si="6"/>
        <v>95.105688200844781</v>
      </c>
      <c r="CM16">
        <f t="shared" si="7"/>
        <v>95.925659509970586</v>
      </c>
      <c r="CN16">
        <f t="shared" si="8"/>
        <v>96.275158292631204</v>
      </c>
      <c r="CO16">
        <f t="shared" si="9"/>
        <v>95.665812316661885</v>
      </c>
      <c r="CP16">
        <f t="shared" si="10"/>
        <v>101.04314387237478</v>
      </c>
      <c r="CQ16">
        <f t="shared" si="11"/>
        <v>98.970615329197813</v>
      </c>
      <c r="CR16">
        <f t="shared" si="12"/>
        <v>99.856306512501334</v>
      </c>
      <c r="CS16">
        <f t="shared" si="13"/>
        <v>100.07233647074811</v>
      </c>
      <c r="CT16">
        <f t="shared" si="14"/>
        <v>93.164001686998347</v>
      </c>
      <c r="CV16">
        <f t="shared" si="15"/>
        <v>103.06816404417927</v>
      </c>
      <c r="CW16">
        <f t="shared" si="16"/>
        <v>6.0418132955367012</v>
      </c>
      <c r="CY16">
        <v>13</v>
      </c>
    </row>
    <row r="17" spans="1:103" x14ac:dyDescent="0.25">
      <c r="A17">
        <v>15</v>
      </c>
      <c r="B17">
        <v>1105.322442655041</v>
      </c>
      <c r="C17">
        <v>1950.9860465683569</v>
      </c>
      <c r="D17">
        <v>1653.5049995670222</v>
      </c>
      <c r="E17">
        <v>1223.099382561883</v>
      </c>
      <c r="F17">
        <v>890.24116200679885</v>
      </c>
      <c r="H17">
        <v>1789.1698898887923</v>
      </c>
      <c r="I17">
        <v>1245.4390204185563</v>
      </c>
      <c r="J17">
        <v>1019.0616137673002</v>
      </c>
      <c r="K17">
        <v>1180.1948314234705</v>
      </c>
      <c r="L17">
        <v>1633.1495138774551</v>
      </c>
      <c r="M17">
        <v>1013.0469708544789</v>
      </c>
      <c r="O17">
        <v>1197.6965875020439</v>
      </c>
      <c r="P17">
        <v>1715.6651907705959</v>
      </c>
      <c r="Q17">
        <v>1690.2191556055579</v>
      </c>
      <c r="R17">
        <v>1190.9971337776863</v>
      </c>
      <c r="S17">
        <v>1869.0675432487301</v>
      </c>
      <c r="T17">
        <v>2689.0019130056817</v>
      </c>
      <c r="U17">
        <v>1058.2741216141574</v>
      </c>
      <c r="V17">
        <v>902.33321730797149</v>
      </c>
      <c r="W17">
        <v>893.18448082464079</v>
      </c>
      <c r="X17">
        <v>735.6604303662931</v>
      </c>
      <c r="Y17">
        <v>1004.3408452444302</v>
      </c>
      <c r="Z17">
        <v>1504.8869630177705</v>
      </c>
      <c r="AA17">
        <v>1487.1168887995623</v>
      </c>
      <c r="AB17">
        <v>1255.7227140801836</v>
      </c>
      <c r="AC17">
        <v>993.46509065301427</v>
      </c>
      <c r="AD17">
        <v>971.34566891734437</v>
      </c>
      <c r="AE17">
        <v>1589.2568033881621</v>
      </c>
      <c r="AF17">
        <v>1696.9421505723712</v>
      </c>
      <c r="AG17">
        <v>1376.7536735537767</v>
      </c>
      <c r="AH17">
        <v>1656.8057007921498</v>
      </c>
      <c r="AI17">
        <v>1476.0076337826283</v>
      </c>
      <c r="AJ17">
        <v>1267.9257413235539</v>
      </c>
      <c r="AK17">
        <v>1174.4189422812999</v>
      </c>
      <c r="AL17">
        <v>1687.0259885408022</v>
      </c>
      <c r="AM17">
        <v>1711.7012533795082</v>
      </c>
      <c r="AN17">
        <v>1839.7763462023433</v>
      </c>
      <c r="AO17">
        <v>1513.9973366496993</v>
      </c>
      <c r="AP17">
        <v>1304.7248927284968</v>
      </c>
      <c r="AQ17">
        <v>1760.9964307273849</v>
      </c>
      <c r="AR17">
        <v>1656.7770224829319</v>
      </c>
      <c r="AS17">
        <v>2177.8364430260949</v>
      </c>
      <c r="AT17">
        <v>939.47124090783609</v>
      </c>
      <c r="AU17">
        <v>2024.6979714703857</v>
      </c>
      <c r="AV17">
        <v>1710.7598136603326</v>
      </c>
      <c r="AW17">
        <v>1670.4993130876856</v>
      </c>
      <c r="AY17">
        <f>B17*100/B$3</f>
        <v>107.38977792410053</v>
      </c>
      <c r="AZ17">
        <f>C17*100/C$3</f>
        <v>106.81113586841711</v>
      </c>
      <c r="BA17">
        <f>D17*100/D$3</f>
        <v>107.22650013723502</v>
      </c>
      <c r="BB17">
        <f>E17*100/E$3</f>
        <v>105.80808931261362</v>
      </c>
      <c r="BC17">
        <f t="shared" si="17"/>
        <v>107.07241047139571</v>
      </c>
      <c r="BE17">
        <f t="shared" si="17"/>
        <v>103.30231788883678</v>
      </c>
      <c r="BF17">
        <f t="shared" si="17"/>
        <v>109.17803250806031</v>
      </c>
      <c r="BG17">
        <f t="shared" si="17"/>
        <v>111.72667857733654</v>
      </c>
      <c r="BH17">
        <f t="shared" si="17"/>
        <v>105.39534250558742</v>
      </c>
      <c r="BI17">
        <f t="shared" si="17"/>
        <v>98.088830628422926</v>
      </c>
      <c r="BJ17">
        <f t="shared" si="17"/>
        <v>104.24762410333585</v>
      </c>
      <c r="BL17">
        <f t="shared" si="17"/>
        <v>99.790640019153415</v>
      </c>
      <c r="BM17">
        <f t="shared" si="17"/>
        <v>107.30457287342837</v>
      </c>
      <c r="BN17">
        <f t="shared" si="17"/>
        <v>101.65821003188572</v>
      </c>
      <c r="BO17">
        <f t="shared" si="17"/>
        <v>103.43534240161803</v>
      </c>
      <c r="BP17">
        <f t="shared" si="17"/>
        <v>94.061412982273637</v>
      </c>
      <c r="BQ17">
        <f t="shared" si="17"/>
        <v>105.67398511901072</v>
      </c>
      <c r="BR17">
        <f t="shared" si="17"/>
        <v>104.80126437548867</v>
      </c>
      <c r="BS17">
        <f t="shared" si="18"/>
        <v>99.402001829536061</v>
      </c>
      <c r="BT17">
        <f t="shared" si="18"/>
        <v>109.06773237408635</v>
      </c>
      <c r="BU17">
        <f t="shared" si="18"/>
        <v>93.291737056078972</v>
      </c>
      <c r="BV17">
        <f t="shared" si="18"/>
        <v>106.35397996536933</v>
      </c>
      <c r="BW17">
        <f t="shared" si="18"/>
        <v>110.47004663507198</v>
      </c>
      <c r="BX17">
        <f t="shared" si="18"/>
        <v>95.324544218726913</v>
      </c>
      <c r="BY17">
        <f t="shared" si="18"/>
        <v>106.59765129534679</v>
      </c>
      <c r="BZ17">
        <f t="shared" si="18"/>
        <v>102.38699714592062</v>
      </c>
      <c r="CA17">
        <f t="shared" si="18"/>
        <v>109.71136532154418</v>
      </c>
      <c r="CB17">
        <f t="shared" si="18"/>
        <v>111.47443377546034</v>
      </c>
      <c r="CC17">
        <f t="shared" si="18"/>
        <v>109.0503325482649</v>
      </c>
      <c r="CD17">
        <f t="shared" si="18"/>
        <v>102.3471733096312</v>
      </c>
      <c r="CE17">
        <f t="shared" si="18"/>
        <v>104.06129828982117</v>
      </c>
      <c r="CF17">
        <f t="shared" si="18"/>
        <v>96.060333707973385</v>
      </c>
      <c r="CG17">
        <f t="shared" si="18"/>
        <v>107.01133594590334</v>
      </c>
      <c r="CH17">
        <f t="shared" si="18"/>
        <v>93.084817913305002</v>
      </c>
      <c r="CI17">
        <f t="shared" si="19"/>
        <v>97.472577542557858</v>
      </c>
      <c r="CJ17">
        <f t="shared" si="4"/>
        <v>118.28411401257927</v>
      </c>
      <c r="CK17">
        <f t="shared" si="5"/>
        <v>100.5408973044747</v>
      </c>
      <c r="CL17">
        <f t="shared" si="6"/>
        <v>95.485090490034608</v>
      </c>
      <c r="CM17">
        <f t="shared" si="7"/>
        <v>96.430867255896985</v>
      </c>
      <c r="CN17">
        <f t="shared" si="8"/>
        <v>94.522224330160824</v>
      </c>
      <c r="CO17">
        <f t="shared" si="9"/>
        <v>95.052074785267635</v>
      </c>
      <c r="CP17">
        <f t="shared" si="10"/>
        <v>100.64194047110688</v>
      </c>
      <c r="CQ17">
        <f t="shared" si="11"/>
        <v>99.873303670382086</v>
      </c>
      <c r="CR17">
        <f t="shared" si="12"/>
        <v>100.99601820178816</v>
      </c>
      <c r="CS17">
        <f t="shared" si="13"/>
        <v>98.544190615871983</v>
      </c>
      <c r="CT17">
        <f t="shared" si="14"/>
        <v>93.712866758547207</v>
      </c>
      <c r="CV17">
        <f t="shared" si="15"/>
        <v>102.83095901084587</v>
      </c>
      <c r="CW17">
        <f t="shared" si="16"/>
        <v>5.8476285675608128</v>
      </c>
      <c r="CY17">
        <v>14</v>
      </c>
    </row>
    <row r="18" spans="1:103" x14ac:dyDescent="0.25">
      <c r="A18">
        <v>16</v>
      </c>
      <c r="B18">
        <v>1077.8731996356491</v>
      </c>
      <c r="C18">
        <v>1942.3796619962709</v>
      </c>
      <c r="D18">
        <v>1672.0415346156194</v>
      </c>
      <c r="E18">
        <v>1233.0489060687478</v>
      </c>
      <c r="F18">
        <v>885.73060537031688</v>
      </c>
      <c r="H18">
        <v>1782.7279198554543</v>
      </c>
      <c r="I18">
        <v>1252.0919329944327</v>
      </c>
      <c r="J18">
        <v>983.24373895914209</v>
      </c>
      <c r="K18">
        <v>1166.8732235241951</v>
      </c>
      <c r="L18">
        <v>1632.063259217764</v>
      </c>
      <c r="M18">
        <v>1024.1432800624802</v>
      </c>
      <c r="O18">
        <v>1191.2125970731274</v>
      </c>
      <c r="P18">
        <v>1712.0491121668629</v>
      </c>
      <c r="Q18">
        <v>1736.6624307195475</v>
      </c>
      <c r="R18">
        <v>1188.0987708269263</v>
      </c>
      <c r="S18">
        <v>1862.5921342498737</v>
      </c>
      <c r="T18">
        <v>2693.1489404860836</v>
      </c>
      <c r="U18">
        <v>1046.8881904932907</v>
      </c>
      <c r="V18">
        <v>895.28217581327397</v>
      </c>
      <c r="W18">
        <v>897.53579094710551</v>
      </c>
      <c r="X18">
        <v>730.41902026304797</v>
      </c>
      <c r="Y18">
        <v>1009.5330024130465</v>
      </c>
      <c r="Z18">
        <v>1462.8674010666032</v>
      </c>
      <c r="AA18">
        <v>1455.9393291212918</v>
      </c>
      <c r="AB18">
        <v>1272.6033999126464</v>
      </c>
      <c r="AC18">
        <v>989.74530455212437</v>
      </c>
      <c r="AD18">
        <v>958.29478542988898</v>
      </c>
      <c r="AE18">
        <v>1602.6194378214093</v>
      </c>
      <c r="AF18">
        <v>1737.4158802713403</v>
      </c>
      <c r="AG18">
        <v>1370.3580200896736</v>
      </c>
      <c r="AH18">
        <v>1649.2064627110274</v>
      </c>
      <c r="AI18">
        <v>1477.8248709972245</v>
      </c>
      <c r="AJ18">
        <v>1286.7966640632285</v>
      </c>
      <c r="AK18">
        <v>1183.9412758604958</v>
      </c>
      <c r="AL18">
        <v>1695.2964990715375</v>
      </c>
      <c r="AM18">
        <v>1712.3047928271205</v>
      </c>
      <c r="AN18">
        <v>1798.3009814900386</v>
      </c>
      <c r="AO18">
        <v>1499.0539489138957</v>
      </c>
      <c r="AP18">
        <v>1304.7101037972211</v>
      </c>
      <c r="AQ18">
        <v>1765.4047273281842</v>
      </c>
      <c r="AR18">
        <v>1686.5708824807809</v>
      </c>
      <c r="AS18">
        <v>2188.0382368430292</v>
      </c>
      <c r="AT18">
        <v>940.80991328808022</v>
      </c>
      <c r="AU18">
        <v>2023.9872564667687</v>
      </c>
      <c r="AV18">
        <v>1726.4185364240327</v>
      </c>
      <c r="AW18">
        <v>1629.9812438484207</v>
      </c>
      <c r="AY18">
        <f>B18*100/B$3</f>
        <v>104.72289268022865</v>
      </c>
      <c r="AZ18">
        <f>C18*100/C$3</f>
        <v>106.33995991434925</v>
      </c>
      <c r="BA18">
        <f>D18*100/D$3</f>
        <v>108.42855745091278</v>
      </c>
      <c r="BB18">
        <f>E18*100/E$3</f>
        <v>106.66880438355679</v>
      </c>
      <c r="BC18">
        <f t="shared" si="17"/>
        <v>106.52991008807578</v>
      </c>
      <c r="BE18">
        <f t="shared" si="17"/>
        <v>102.93037420703493</v>
      </c>
      <c r="BF18">
        <f t="shared" si="17"/>
        <v>109.76124203785183</v>
      </c>
      <c r="BG18">
        <f t="shared" si="17"/>
        <v>107.79972054854736</v>
      </c>
      <c r="BH18">
        <f t="shared" si="17"/>
        <v>104.20567840108035</v>
      </c>
      <c r="BI18">
        <f t="shared" si="17"/>
        <v>98.023588929222456</v>
      </c>
      <c r="BJ18">
        <f t="shared" si="17"/>
        <v>105.38949008243691</v>
      </c>
      <c r="BL18">
        <f t="shared" si="17"/>
        <v>99.250401730482039</v>
      </c>
      <c r="BM18">
        <f t="shared" si="17"/>
        <v>107.07840883388403</v>
      </c>
      <c r="BN18">
        <f t="shared" si="17"/>
        <v>104.45154023433221</v>
      </c>
      <c r="BO18">
        <f t="shared" si="17"/>
        <v>103.18362629272605</v>
      </c>
      <c r="BP18">
        <f t="shared" si="17"/>
        <v>93.735535984264303</v>
      </c>
      <c r="BQ18">
        <f t="shared" si="17"/>
        <v>105.83695745388805</v>
      </c>
      <c r="BR18">
        <f t="shared" si="17"/>
        <v>103.67371154849617</v>
      </c>
      <c r="BS18">
        <f t="shared" si="18"/>
        <v>98.62525148264416</v>
      </c>
      <c r="BT18">
        <f t="shared" si="18"/>
        <v>109.59907560507875</v>
      </c>
      <c r="BU18">
        <f t="shared" si="18"/>
        <v>92.627055046593213</v>
      </c>
      <c r="BV18">
        <f t="shared" si="18"/>
        <v>106.90379986177479</v>
      </c>
      <c r="BW18">
        <f t="shared" si="18"/>
        <v>107.3854940524499</v>
      </c>
      <c r="BX18">
        <f t="shared" si="18"/>
        <v>93.326055271040801</v>
      </c>
      <c r="BY18">
        <f t="shared" si="18"/>
        <v>108.03064397901682</v>
      </c>
      <c r="BZ18">
        <f t="shared" si="18"/>
        <v>102.00363417476186</v>
      </c>
      <c r="CA18">
        <f t="shared" si="18"/>
        <v>108.2372966229551</v>
      </c>
      <c r="CB18">
        <f t="shared" si="18"/>
        <v>112.41172226402871</v>
      </c>
      <c r="CC18">
        <f t="shared" si="18"/>
        <v>111.65128961781052</v>
      </c>
      <c r="CD18">
        <f t="shared" si="18"/>
        <v>101.87172365869309</v>
      </c>
      <c r="CE18">
        <f t="shared" si="18"/>
        <v>103.58400238218579</v>
      </c>
      <c r="CF18">
        <f t="shared" si="18"/>
        <v>96.178601668968454</v>
      </c>
      <c r="CG18">
        <f t="shared" si="18"/>
        <v>108.6040180621261</v>
      </c>
      <c r="CH18">
        <f t="shared" si="18"/>
        <v>93.839561093457903</v>
      </c>
      <c r="CI18">
        <f t="shared" si="19"/>
        <v>97.950429089895849</v>
      </c>
      <c r="CJ18">
        <f t="shared" si="4"/>
        <v>118.32582054792911</v>
      </c>
      <c r="CK18">
        <f t="shared" si="5"/>
        <v>98.274333549150256</v>
      </c>
      <c r="CL18">
        <f t="shared" si="6"/>
        <v>94.542637887483565</v>
      </c>
      <c r="CM18">
        <f t="shared" si="7"/>
        <v>96.429774221283594</v>
      </c>
      <c r="CN18">
        <f t="shared" si="8"/>
        <v>94.758841504928469</v>
      </c>
      <c r="CO18">
        <f t="shared" si="9"/>
        <v>96.761398472297785</v>
      </c>
      <c r="CP18">
        <f t="shared" si="10"/>
        <v>101.11338465568291</v>
      </c>
      <c r="CQ18">
        <f t="shared" si="11"/>
        <v>100.01561524664501</v>
      </c>
      <c r="CR18">
        <f t="shared" si="12"/>
        <v>100.96056630404686</v>
      </c>
      <c r="CS18">
        <f t="shared" si="13"/>
        <v>99.446173552638314</v>
      </c>
      <c r="CT18">
        <f t="shared" si="14"/>
        <v>91.439855094199714</v>
      </c>
      <c r="CV18">
        <f t="shared" si="15"/>
        <v>102.67192295154646</v>
      </c>
      <c r="CW18">
        <f t="shared" si="16"/>
        <v>5.9682268828590486</v>
      </c>
      <c r="CY18">
        <v>15</v>
      </c>
    </row>
    <row r="19" spans="1:103" x14ac:dyDescent="0.25">
      <c r="A19">
        <v>17</v>
      </c>
      <c r="B19">
        <v>1067.9071686085383</v>
      </c>
      <c r="C19">
        <v>1948.3326649892638</v>
      </c>
      <c r="D19">
        <v>1691.1402683957369</v>
      </c>
      <c r="E19">
        <v>1246.4425447230869</v>
      </c>
      <c r="F19">
        <v>884.07112521814463</v>
      </c>
      <c r="H19">
        <v>1791.0629504566327</v>
      </c>
      <c r="I19">
        <v>1264.418565104349</v>
      </c>
      <c r="J19">
        <v>1009.9397286199505</v>
      </c>
      <c r="L19">
        <v>1618.7842235556161</v>
      </c>
      <c r="M19">
        <v>1015.2866723595471</v>
      </c>
      <c r="O19">
        <v>1178.5341205252498</v>
      </c>
      <c r="P19">
        <v>1698.8636094842398</v>
      </c>
      <c r="Q19">
        <v>1707.392601409181</v>
      </c>
      <c r="R19">
        <v>1187.2536494862381</v>
      </c>
      <c r="S19">
        <v>1855.5734853333738</v>
      </c>
      <c r="T19">
        <v>2712.0782581865292</v>
      </c>
      <c r="U19">
        <v>1024.1400817857277</v>
      </c>
      <c r="V19">
        <v>889.03743853278127</v>
      </c>
      <c r="W19">
        <v>895.17435025617829</v>
      </c>
      <c r="X19">
        <v>724.92205817084141</v>
      </c>
      <c r="Y19">
        <v>993.69351915378218</v>
      </c>
      <c r="Z19">
        <v>1479.1448002338213</v>
      </c>
      <c r="AA19">
        <v>1433.0223129054859</v>
      </c>
      <c r="AB19">
        <v>1249.3596196995722</v>
      </c>
      <c r="AC19">
        <v>993.72761889557717</v>
      </c>
      <c r="AD19">
        <v>962.53069869141825</v>
      </c>
      <c r="AE19">
        <v>1614.9570303341179</v>
      </c>
      <c r="AF19">
        <v>1732.1294631076162</v>
      </c>
      <c r="AG19">
        <v>1368.7007818651373</v>
      </c>
      <c r="AH19">
        <v>1631.7529576512329</v>
      </c>
      <c r="AI19">
        <v>1475.497405582734</v>
      </c>
      <c r="AJ19">
        <v>1281.7420889750083</v>
      </c>
      <c r="AK19">
        <v>1186.1812006048804</v>
      </c>
      <c r="AL19">
        <v>1703.9013218267169</v>
      </c>
      <c r="AM19">
        <v>1717.0936936066757</v>
      </c>
      <c r="AN19">
        <v>1805.6569676506306</v>
      </c>
      <c r="AO19">
        <v>1509.5880363646866</v>
      </c>
      <c r="AP19">
        <v>1291.1071797308359</v>
      </c>
      <c r="AQ19">
        <v>1733.0291073133963</v>
      </c>
      <c r="AR19">
        <v>1666.6419662131561</v>
      </c>
      <c r="AS19">
        <v>2178.123583335991</v>
      </c>
      <c r="AT19">
        <v>928.22098694261604</v>
      </c>
      <c r="AU19">
        <v>2002.4600448282356</v>
      </c>
      <c r="AV19">
        <v>1688.1225197726428</v>
      </c>
      <c r="AW19">
        <v>1625.2179903644135</v>
      </c>
      <c r="AY19">
        <f>B19*100/B$3</f>
        <v>103.75462331602816</v>
      </c>
      <c r="AZ19">
        <f>C19*100/C$3</f>
        <v>106.66587050331941</v>
      </c>
      <c r="BA19">
        <f>D19*100/D$3</f>
        <v>109.66707223062679</v>
      </c>
      <c r="BB19">
        <f>E19*100/E$3</f>
        <v>107.82746355317458</v>
      </c>
      <c r="BC19">
        <f t="shared" si="17"/>
        <v>106.33031862049863</v>
      </c>
      <c r="BE19">
        <f t="shared" si="17"/>
        <v>103.41161860179146</v>
      </c>
      <c r="BF19">
        <f t="shared" si="17"/>
        <v>110.84182279624099</v>
      </c>
      <c r="BG19">
        <f t="shared" si="17"/>
        <v>110.72658406282562</v>
      </c>
      <c r="BI19">
        <f t="shared" si="17"/>
        <v>97.22603483579428</v>
      </c>
      <c r="BJ19">
        <f t="shared" si="17"/>
        <v>104.47810064324109</v>
      </c>
      <c r="BL19">
        <f t="shared" si="17"/>
        <v>98.194046304255707</v>
      </c>
      <c r="BM19">
        <f t="shared" si="17"/>
        <v>106.25373468353607</v>
      </c>
      <c r="BN19">
        <f t="shared" si="17"/>
        <v>102.6911067155412</v>
      </c>
      <c r="BO19">
        <f t="shared" si="17"/>
        <v>103.11022946181367</v>
      </c>
      <c r="BP19">
        <f t="shared" si="17"/>
        <v>93.382320266246438</v>
      </c>
      <c r="BQ19">
        <f t="shared" si="17"/>
        <v>106.58085295924825</v>
      </c>
      <c r="BR19">
        <f t="shared" si="17"/>
        <v>101.42095821548698</v>
      </c>
      <c r="BS19">
        <f t="shared" si="18"/>
        <v>97.937324478878935</v>
      </c>
      <c r="BT19">
        <f t="shared" si="18"/>
        <v>109.31071750344947</v>
      </c>
      <c r="BU19">
        <f t="shared" si="18"/>
        <v>91.92996557304626</v>
      </c>
      <c r="BV19">
        <f t="shared" si="18"/>
        <v>105.22648872463029</v>
      </c>
      <c r="BW19">
        <f t="shared" si="18"/>
        <v>108.58037784723965</v>
      </c>
      <c r="BX19">
        <f t="shared" si="18"/>
        <v>91.857069112603526</v>
      </c>
      <c r="BY19">
        <f t="shared" si="18"/>
        <v>106.05749150661458</v>
      </c>
      <c r="BZ19">
        <f t="shared" si="18"/>
        <v>102.41405343473731</v>
      </c>
      <c r="CA19">
        <f t="shared" si="18"/>
        <v>108.7157337459867</v>
      </c>
      <c r="CB19">
        <f t="shared" si="18"/>
        <v>113.27711175713924</v>
      </c>
      <c r="CC19">
        <f t="shared" si="18"/>
        <v>111.31156940430854</v>
      </c>
      <c r="CD19">
        <f t="shared" si="18"/>
        <v>101.74852540541069</v>
      </c>
      <c r="CE19">
        <f t="shared" si="18"/>
        <v>102.48777583289169</v>
      </c>
      <c r="CF19">
        <f t="shared" si="18"/>
        <v>96.027127449396332</v>
      </c>
      <c r="CG19">
        <f t="shared" si="18"/>
        <v>108.17741828959943</v>
      </c>
      <c r="CH19">
        <f t="shared" si="18"/>
        <v>94.01709823924466</v>
      </c>
      <c r="CI19">
        <f t="shared" si="19"/>
        <v>98.447596447684845</v>
      </c>
      <c r="CJ19">
        <f t="shared" si="4"/>
        <v>118.65674913998656</v>
      </c>
      <c r="CK19">
        <f t="shared" si="5"/>
        <v>98.676326677647566</v>
      </c>
      <c r="CL19">
        <f t="shared" si="6"/>
        <v>95.207003847132157</v>
      </c>
      <c r="CM19">
        <f t="shared" si="7"/>
        <v>95.424396173966301</v>
      </c>
      <c r="CN19">
        <f t="shared" si="8"/>
        <v>93.021066479114367</v>
      </c>
      <c r="CO19">
        <f t="shared" si="9"/>
        <v>95.618043142187787</v>
      </c>
      <c r="CP19">
        <f t="shared" si="10"/>
        <v>100.65520976782931</v>
      </c>
      <c r="CQ19">
        <f t="shared" si="11"/>
        <v>98.677311731819302</v>
      </c>
      <c r="CR19">
        <f t="shared" si="12"/>
        <v>99.886745571713092</v>
      </c>
      <c r="CS19">
        <f t="shared" si="13"/>
        <v>97.240223930377383</v>
      </c>
      <c r="CT19">
        <f t="shared" si="14"/>
        <v>91.172642689150038</v>
      </c>
      <c r="CV19">
        <f t="shared" si="15"/>
        <v>102.31826492607674</v>
      </c>
      <c r="CW19">
        <f t="shared" si="16"/>
        <v>6.4245890238306442</v>
      </c>
      <c r="CY19">
        <v>16</v>
      </c>
    </row>
    <row r="20" spans="1:103" x14ac:dyDescent="0.25">
      <c r="A20">
        <v>18</v>
      </c>
      <c r="B20">
        <v>1057.492620815942</v>
      </c>
      <c r="C20">
        <v>1943.9917779142042</v>
      </c>
      <c r="D20">
        <v>1697.3688808069523</v>
      </c>
      <c r="E20">
        <v>1253.8083992805123</v>
      </c>
      <c r="F20">
        <v>875.68209901815237</v>
      </c>
      <c r="H20">
        <v>1813.6881012106217</v>
      </c>
      <c r="I20">
        <v>1258.3001186872032</v>
      </c>
      <c r="J20">
        <v>1030.7895082005243</v>
      </c>
      <c r="K20">
        <v>1171.6896976570354</v>
      </c>
      <c r="L20">
        <v>1615.2550386966057</v>
      </c>
      <c r="M20">
        <v>1010.0857021973562</v>
      </c>
      <c r="O20">
        <v>1162.3978075655457</v>
      </c>
      <c r="P20">
        <v>1682.1116255960771</v>
      </c>
      <c r="Q20">
        <v>1695.0252171449763</v>
      </c>
      <c r="R20">
        <v>1171.1822568506989</v>
      </c>
      <c r="S20">
        <v>1857.0585193787426</v>
      </c>
      <c r="T20">
        <v>2683.3535574364496</v>
      </c>
      <c r="U20">
        <v>1017.3684117562955</v>
      </c>
      <c r="V20">
        <v>892.26555649236138</v>
      </c>
      <c r="W20">
        <v>879.22565556183724</v>
      </c>
      <c r="X20">
        <v>716.3103473060637</v>
      </c>
      <c r="Y20">
        <v>995.55951658530137</v>
      </c>
      <c r="Z20">
        <v>1476.2520889865075</v>
      </c>
      <c r="AA20">
        <v>1420.5973769745342</v>
      </c>
      <c r="AB20">
        <v>1242.944062395894</v>
      </c>
      <c r="AC20">
        <v>986.39428096028689</v>
      </c>
      <c r="AD20">
        <v>964.8893464659194</v>
      </c>
      <c r="AE20">
        <v>1605.8757208022057</v>
      </c>
      <c r="AF20">
        <v>1703.1732792450177</v>
      </c>
      <c r="AG20">
        <v>1357.9682630648324</v>
      </c>
      <c r="AH20">
        <v>1649.3520632208845</v>
      </c>
      <c r="AI20">
        <v>1477.1455121881809</v>
      </c>
      <c r="AJ20">
        <v>1290.1334643012112</v>
      </c>
      <c r="AK20">
        <v>1188.9155637187919</v>
      </c>
      <c r="AL20">
        <v>1709.7163786563074</v>
      </c>
      <c r="AM20">
        <v>1736.6025956670417</v>
      </c>
      <c r="AN20">
        <v>1769.9539628266641</v>
      </c>
      <c r="AO20">
        <v>1494.9127212437133</v>
      </c>
      <c r="AP20">
        <v>1261.5956163437095</v>
      </c>
      <c r="AQ20">
        <v>1751.8064055571479</v>
      </c>
      <c r="AR20">
        <v>1677.3600490601807</v>
      </c>
      <c r="AS20">
        <v>2170.8213337550469</v>
      </c>
      <c r="AT20">
        <v>944.84161153460116</v>
      </c>
      <c r="AU20">
        <v>2000.2968916742634</v>
      </c>
      <c r="AV20">
        <v>1671.15666825885</v>
      </c>
      <c r="AW20">
        <v>1674.4190413122672</v>
      </c>
      <c r="AY20">
        <f>B20*100/B$3</f>
        <v>102.74277742249835</v>
      </c>
      <c r="AZ20">
        <f>C20*100/C$3</f>
        <v>106.4282188399571</v>
      </c>
      <c r="BA20">
        <f>D20*100/D$3</f>
        <v>110.07098531812326</v>
      </c>
      <c r="BB20">
        <f>E20*100/E$3</f>
        <v>108.46467015141792</v>
      </c>
      <c r="BC20">
        <f t="shared" si="17"/>
        <v>105.32134117138131</v>
      </c>
      <c r="BE20">
        <f t="shared" si="17"/>
        <v>104.71793977826547</v>
      </c>
      <c r="BF20">
        <f t="shared" si="17"/>
        <v>110.30546579210163</v>
      </c>
      <c r="BG20">
        <f t="shared" si="17"/>
        <v>113.01248767271179</v>
      </c>
      <c r="BH20">
        <f t="shared" si="17"/>
        <v>104.63580563718064</v>
      </c>
      <c r="BI20">
        <f t="shared" si="17"/>
        <v>97.014067950368116</v>
      </c>
      <c r="BJ20">
        <f t="shared" si="17"/>
        <v>103.94289467743735</v>
      </c>
      <c r="BL20">
        <f t="shared" si="17"/>
        <v>96.849588104573755</v>
      </c>
      <c r="BM20">
        <f t="shared" si="17"/>
        <v>105.20599851358179</v>
      </c>
      <c r="BN20">
        <f t="shared" si="17"/>
        <v>101.9472705432283</v>
      </c>
      <c r="BO20">
        <f t="shared" si="17"/>
        <v>101.71446623704833</v>
      </c>
      <c r="BP20">
        <f t="shared" si="17"/>
        <v>93.457055072454338</v>
      </c>
      <c r="BQ20">
        <f t="shared" si="17"/>
        <v>105.45201270631624</v>
      </c>
      <c r="BR20">
        <f t="shared" si="17"/>
        <v>100.75035731301415</v>
      </c>
      <c r="BS20">
        <f t="shared" si="18"/>
        <v>98.292937439999278</v>
      </c>
      <c r="BT20">
        <f t="shared" si="18"/>
        <v>107.3632049772215</v>
      </c>
      <c r="BU20">
        <f t="shared" si="18"/>
        <v>90.837883638994427</v>
      </c>
      <c r="BV20">
        <f t="shared" si="18"/>
        <v>105.42408723352985</v>
      </c>
      <c r="BW20">
        <f t="shared" si="18"/>
        <v>108.36803103698369</v>
      </c>
      <c r="BX20">
        <f t="shared" si="18"/>
        <v>91.060627781403966</v>
      </c>
      <c r="BY20">
        <f t="shared" si="18"/>
        <v>105.51287816749556</v>
      </c>
      <c r="BZ20">
        <f t="shared" si="18"/>
        <v>101.65827604777638</v>
      </c>
      <c r="CA20">
        <f t="shared" si="18"/>
        <v>108.98213784489164</v>
      </c>
      <c r="CB20">
        <f t="shared" si="18"/>
        <v>112.64012606933133</v>
      </c>
      <c r="CC20">
        <f t="shared" si="18"/>
        <v>109.45076261223257</v>
      </c>
      <c r="CD20">
        <f t="shared" si="18"/>
        <v>100.95067537398982</v>
      </c>
      <c r="CE20">
        <f t="shared" si="18"/>
        <v>103.59314731576499</v>
      </c>
      <c r="CF20">
        <f t="shared" si="18"/>
        <v>96.134388189030744</v>
      </c>
      <c r="CG20">
        <f t="shared" si="18"/>
        <v>108.88563980038215</v>
      </c>
      <c r="CH20">
        <f t="shared" si="18"/>
        <v>94.23382472704543</v>
      </c>
      <c r="CI20">
        <f t="shared" si="19"/>
        <v>98.783577387864014</v>
      </c>
      <c r="CJ20">
        <f t="shared" si="4"/>
        <v>120.00487761217909</v>
      </c>
      <c r="CK20">
        <f t="shared" si="5"/>
        <v>96.725213354075791</v>
      </c>
      <c r="CL20">
        <f t="shared" si="6"/>
        <v>94.281458102516282</v>
      </c>
      <c r="CM20">
        <f t="shared" si="7"/>
        <v>93.243227049840314</v>
      </c>
      <c r="CN20">
        <f t="shared" si="8"/>
        <v>94.028945862593361</v>
      </c>
      <c r="CO20">
        <f t="shared" si="9"/>
        <v>96.232957520227188</v>
      </c>
      <c r="CP20">
        <f t="shared" si="10"/>
        <v>100.31775900563645</v>
      </c>
      <c r="CQ20">
        <f t="shared" si="11"/>
        <v>100.44421700234433</v>
      </c>
      <c r="CR20">
        <f t="shared" si="12"/>
        <v>99.778843129773477</v>
      </c>
      <c r="CS20">
        <f t="shared" si="13"/>
        <v>96.262946996359048</v>
      </c>
      <c r="CT20">
        <f t="shared" si="14"/>
        <v>93.932758479520729</v>
      </c>
      <c r="CV20">
        <f t="shared" si="15"/>
        <v>102.16214810131876</v>
      </c>
      <c r="CW20">
        <f t="shared" si="16"/>
        <v>6.4467960095365004</v>
      </c>
      <c r="CY20">
        <v>17</v>
      </c>
    </row>
    <row r="21" spans="1:103" x14ac:dyDescent="0.25">
      <c r="A21">
        <v>19</v>
      </c>
      <c r="B21">
        <v>1071.168093124413</v>
      </c>
      <c r="C21">
        <v>1952.5410093700309</v>
      </c>
      <c r="D21">
        <v>1717.8200977530844</v>
      </c>
      <c r="E21">
        <v>1260.3631883506544</v>
      </c>
      <c r="F21">
        <v>876.4336217973306</v>
      </c>
      <c r="H21">
        <v>1806.2901259924975</v>
      </c>
      <c r="I21">
        <v>1268.5678278554274</v>
      </c>
      <c r="J21">
        <v>1028.2297037796227</v>
      </c>
      <c r="K21">
        <v>1167.6825019762985</v>
      </c>
      <c r="L21">
        <v>1600.2423626182547</v>
      </c>
      <c r="M21">
        <v>1034.1245531084082</v>
      </c>
      <c r="O21">
        <v>1164.0127686217963</v>
      </c>
      <c r="P21">
        <v>1657.8596608836756</v>
      </c>
      <c r="Q21">
        <v>1713.6026838178448</v>
      </c>
      <c r="R21">
        <v>1156.3924198257632</v>
      </c>
      <c r="S21">
        <v>1865.5640320301254</v>
      </c>
      <c r="T21">
        <v>2703.2438153946855</v>
      </c>
      <c r="U21">
        <v>1027.544043906569</v>
      </c>
      <c r="V21">
        <v>889.51396433095931</v>
      </c>
      <c r="W21">
        <v>873.70473143371407</v>
      </c>
      <c r="X21">
        <v>729.10336880043883</v>
      </c>
      <c r="Y21">
        <v>984.22345764699276</v>
      </c>
      <c r="Z21">
        <v>1489.2636904451094</v>
      </c>
      <c r="AA21">
        <v>1401.5724306131067</v>
      </c>
      <c r="AB21">
        <v>1233.7355586787194</v>
      </c>
      <c r="AC21">
        <v>994.11576892870357</v>
      </c>
      <c r="AD21">
        <v>952.90541026951371</v>
      </c>
      <c r="AE21">
        <v>1578.5766113068635</v>
      </c>
      <c r="AF21">
        <v>1682.6753711362478</v>
      </c>
      <c r="AG21">
        <v>1355.6405232876464</v>
      </c>
      <c r="AH21">
        <v>1623.4052373733427</v>
      </c>
      <c r="AI21">
        <v>1479.8132361689577</v>
      </c>
      <c r="AJ21">
        <v>1289.2437838057256</v>
      </c>
      <c r="AK21">
        <v>1192.4168350899001</v>
      </c>
      <c r="AL21">
        <v>1729.4355674837634</v>
      </c>
      <c r="AM21">
        <v>1720.5557444796636</v>
      </c>
      <c r="AN21">
        <v>1734.3970147840698</v>
      </c>
      <c r="AO21">
        <v>1498.9889326216235</v>
      </c>
      <c r="AP21">
        <v>1262.0396802860864</v>
      </c>
      <c r="AQ21">
        <v>1765.7448240442318</v>
      </c>
      <c r="AR21">
        <v>1683.5219931136917</v>
      </c>
      <c r="AS21">
        <v>2174.9474258875498</v>
      </c>
      <c r="AT21">
        <v>941.74601736025534</v>
      </c>
      <c r="AU21">
        <v>1967.2985742838466</v>
      </c>
      <c r="AV21">
        <v>1671.7833231732261</v>
      </c>
      <c r="AW21">
        <v>1620.6400399042816</v>
      </c>
      <c r="AY21">
        <f>B21*100/B$3</f>
        <v>104.07144485703104</v>
      </c>
      <c r="AZ21">
        <f>C21*100/C$3</f>
        <v>106.89626581764051</v>
      </c>
      <c r="BA21">
        <f>D21*100/D$3</f>
        <v>111.39720593266949</v>
      </c>
      <c r="BB21">
        <f>E21*100/E$3</f>
        <v>109.03171295860686</v>
      </c>
      <c r="BC21">
        <f t="shared" si="17"/>
        <v>105.41172943798243</v>
      </c>
      <c r="BE21">
        <f t="shared" si="17"/>
        <v>104.2907986822548</v>
      </c>
      <c r="BF21">
        <f t="shared" si="17"/>
        <v>111.2055566572288</v>
      </c>
      <c r="BG21">
        <f t="shared" si="17"/>
        <v>112.73183884648661</v>
      </c>
      <c r="BH21">
        <f t="shared" si="17"/>
        <v>104.27794967135779</v>
      </c>
      <c r="BI21">
        <f t="shared" si="17"/>
        <v>96.112389427602281</v>
      </c>
      <c r="BJ21">
        <f t="shared" si="17"/>
        <v>106.41661323713822</v>
      </c>
      <c r="BL21">
        <f t="shared" si="17"/>
        <v>96.984144718570093</v>
      </c>
      <c r="BM21">
        <f t="shared" si="17"/>
        <v>103.68918350281804</v>
      </c>
      <c r="BN21">
        <f t="shared" si="17"/>
        <v>103.06461204455225</v>
      </c>
      <c r="BO21">
        <f t="shared" si="17"/>
        <v>100.43000314863933</v>
      </c>
      <c r="BP21">
        <f t="shared" si="17"/>
        <v>93.885097676381363</v>
      </c>
      <c r="BQ21">
        <f t="shared" si="17"/>
        <v>106.23367180939307</v>
      </c>
      <c r="BR21">
        <f t="shared" si="17"/>
        <v>101.75805380051963</v>
      </c>
      <c r="BS21">
        <f t="shared" si="18"/>
        <v>97.989819075502155</v>
      </c>
      <c r="BT21">
        <f t="shared" si="18"/>
        <v>106.68903890269698</v>
      </c>
      <c r="BU21">
        <f t="shared" si="18"/>
        <v>92.460212567045858</v>
      </c>
      <c r="BV21">
        <f t="shared" si="18"/>
        <v>104.22366310369404</v>
      </c>
      <c r="BW21">
        <f t="shared" si="18"/>
        <v>109.32318066300365</v>
      </c>
      <c r="BX21">
        <f t="shared" si="18"/>
        <v>89.841124220959074</v>
      </c>
      <c r="BY21">
        <f t="shared" si="18"/>
        <v>104.73117305283232</v>
      </c>
      <c r="BZ21">
        <f t="shared" si="18"/>
        <v>102.45405636660458</v>
      </c>
      <c r="CA21">
        <f t="shared" si="18"/>
        <v>107.62857850540399</v>
      </c>
      <c r="CB21">
        <f t="shared" si="18"/>
        <v>110.72529848005827</v>
      </c>
      <c r="CC21">
        <f t="shared" si="18"/>
        <v>108.13350869461895</v>
      </c>
      <c r="CD21">
        <f t="shared" si="18"/>
        <v>100.7776323736538</v>
      </c>
      <c r="CE21">
        <f t="shared" si="18"/>
        <v>101.96346896367811</v>
      </c>
      <c r="CF21">
        <f t="shared" si="18"/>
        <v>96.308006841108735</v>
      </c>
      <c r="CG21">
        <f t="shared" si="18"/>
        <v>108.81055188688372</v>
      </c>
      <c r="CH21">
        <f t="shared" si="18"/>
        <v>94.511336606589538</v>
      </c>
      <c r="CI21">
        <f t="shared" si="19"/>
        <v>99.922907887285106</v>
      </c>
      <c r="CJ21">
        <f t="shared" si="4"/>
        <v>118.89598809559831</v>
      </c>
      <c r="CK21">
        <f t="shared" si="5"/>
        <v>94.782081804966381</v>
      </c>
      <c r="CL21">
        <f t="shared" si="6"/>
        <v>94.53853742680198</v>
      </c>
      <c r="CM21">
        <f t="shared" si="7"/>
        <v>93.276047356495866</v>
      </c>
      <c r="CN21">
        <f t="shared" si="8"/>
        <v>94.777096339252537</v>
      </c>
      <c r="CO21">
        <f t="shared" si="9"/>
        <v>96.586478578914495</v>
      </c>
      <c r="CP21">
        <f t="shared" si="10"/>
        <v>100.50843352580411</v>
      </c>
      <c r="CQ21">
        <f t="shared" si="11"/>
        <v>100.11513059335969</v>
      </c>
      <c r="CR21">
        <f t="shared" si="12"/>
        <v>98.132820507757103</v>
      </c>
      <c r="CS21">
        <f t="shared" si="13"/>
        <v>96.299043940441749</v>
      </c>
      <c r="CT21">
        <f t="shared" si="14"/>
        <v>90.915825545834622</v>
      </c>
      <c r="CV21">
        <f t="shared" si="15"/>
        <v>102.02628943768953</v>
      </c>
      <c r="CW21">
        <f t="shared" si="16"/>
        <v>6.45009499193654</v>
      </c>
      <c r="CY21">
        <v>18</v>
      </c>
    </row>
    <row r="22" spans="1:103" x14ac:dyDescent="0.25">
      <c r="A22">
        <v>20</v>
      </c>
      <c r="B22">
        <v>1101.6283662778562</v>
      </c>
      <c r="C22">
        <v>1945.9714244534612</v>
      </c>
      <c r="D22">
        <v>1716.4530461853365</v>
      </c>
      <c r="E22">
        <v>1260.170638817332</v>
      </c>
      <c r="F22">
        <v>891.83602144838687</v>
      </c>
      <c r="H22">
        <v>1777.2335149650412</v>
      </c>
      <c r="I22">
        <v>1257.5243789644262</v>
      </c>
      <c r="J22">
        <v>1034.993188942143</v>
      </c>
      <c r="L22">
        <v>1595.8188095783496</v>
      </c>
      <c r="M22">
        <v>1033.8592296929976</v>
      </c>
      <c r="O22">
        <v>1160.3039557921461</v>
      </c>
      <c r="P22">
        <v>1661.3754931103203</v>
      </c>
      <c r="Q22">
        <v>1702.335525284547</v>
      </c>
      <c r="R22">
        <v>1146.5315085428849</v>
      </c>
      <c r="S22">
        <v>1881.2062341965673</v>
      </c>
      <c r="T22">
        <v>2726.3710054472353</v>
      </c>
      <c r="U22">
        <v>1041.8525933813876</v>
      </c>
      <c r="V22">
        <v>896.59628519174009</v>
      </c>
      <c r="W22">
        <v>884.2762345448034</v>
      </c>
      <c r="X22">
        <v>720.34391278699809</v>
      </c>
      <c r="Y22">
        <v>982.44471856433688</v>
      </c>
      <c r="Z22">
        <v>1510.5088980696203</v>
      </c>
      <c r="AA22">
        <v>1430.299507057397</v>
      </c>
      <c r="AB22">
        <v>1219.4777450326562</v>
      </c>
      <c r="AC22">
        <v>992.47020410476375</v>
      </c>
      <c r="AD22">
        <v>940.04419867780052</v>
      </c>
      <c r="AE22">
        <v>1613.4961664024379</v>
      </c>
      <c r="AF22">
        <v>1667.6081130260261</v>
      </c>
      <c r="AG22">
        <v>1352.5416243804491</v>
      </c>
      <c r="AH22">
        <v>1631.7909489083477</v>
      </c>
      <c r="AI22">
        <v>1473.2622354918894</v>
      </c>
      <c r="AJ22">
        <v>1264.3064588131483</v>
      </c>
      <c r="AK22">
        <v>1200.9055261621845</v>
      </c>
      <c r="AL22">
        <v>1731.7475092805703</v>
      </c>
      <c r="AM22">
        <v>1710.2780546332942</v>
      </c>
      <c r="AN22">
        <v>1734.7115474967991</v>
      </c>
      <c r="AO22">
        <v>1519.1863023889155</v>
      </c>
      <c r="AP22">
        <v>1288.3010098990665</v>
      </c>
      <c r="AQ22">
        <v>1736.1176645991047</v>
      </c>
      <c r="AR22">
        <v>1681.1878400316623</v>
      </c>
      <c r="AS22">
        <v>2164.4930817192671</v>
      </c>
      <c r="AT22">
        <v>948.43643536754644</v>
      </c>
      <c r="AU22">
        <v>1953.6725630411429</v>
      </c>
      <c r="AV22">
        <v>1673.8110237471108</v>
      </c>
      <c r="AY22">
        <f>B22*100/B$3</f>
        <v>107.0308726612818</v>
      </c>
      <c r="AZ22">
        <f>C22*100/C$3</f>
        <v>106.53659905920465</v>
      </c>
      <c r="BA22">
        <f>D22*100/D$3</f>
        <v>111.30855536605185</v>
      </c>
      <c r="BB22">
        <f>E22*100/E$3</f>
        <v>109.01505585084494</v>
      </c>
      <c r="BC22">
        <f t="shared" si="17"/>
        <v>107.26422978065901</v>
      </c>
      <c r="BE22">
        <f t="shared" si="17"/>
        <v>102.61314063195242</v>
      </c>
      <c r="BF22">
        <f t="shared" si="17"/>
        <v>110.23746267409857</v>
      </c>
      <c r="BG22">
        <f t="shared" si="17"/>
        <v>113.47336587744006</v>
      </c>
      <c r="BI22">
        <f t="shared" si="17"/>
        <v>95.846705764704254</v>
      </c>
      <c r="BJ22">
        <f t="shared" si="17"/>
        <v>106.38931012437909</v>
      </c>
      <c r="BL22">
        <f t="shared" si="17"/>
        <v>96.675130891659279</v>
      </c>
      <c r="BM22">
        <f t="shared" si="17"/>
        <v>103.90907773241729</v>
      </c>
      <c r="BN22">
        <f t="shared" si="17"/>
        <v>102.3869489351017</v>
      </c>
      <c r="BO22">
        <f t="shared" si="17"/>
        <v>99.573605844221561</v>
      </c>
      <c r="BP22">
        <f t="shared" si="17"/>
        <v>94.672296428638617</v>
      </c>
      <c r="BQ22">
        <f t="shared" si="17"/>
        <v>107.14253778142428</v>
      </c>
      <c r="BR22">
        <f t="shared" si="17"/>
        <v>103.17503456732983</v>
      </c>
      <c r="BS22">
        <f t="shared" si="18"/>
        <v>98.770015191146655</v>
      </c>
      <c r="BT22">
        <f t="shared" si="18"/>
        <v>107.97993669242076</v>
      </c>
      <c r="BU22">
        <f t="shared" si="18"/>
        <v>91.349394540917544</v>
      </c>
      <c r="BV22">
        <f t="shared" si="18"/>
        <v>104.03530475736555</v>
      </c>
      <c r="BW22">
        <f t="shared" si="18"/>
        <v>110.8827390449469</v>
      </c>
      <c r="BX22">
        <f t="shared" si="18"/>
        <v>91.682536613900822</v>
      </c>
      <c r="BY22">
        <f t="shared" si="18"/>
        <v>103.52083463159069</v>
      </c>
      <c r="BZ22">
        <f t="shared" si="18"/>
        <v>102.28446365266089</v>
      </c>
      <c r="CA22">
        <f t="shared" si="18"/>
        <v>106.17593283191391</v>
      </c>
      <c r="CB22">
        <f t="shared" si="18"/>
        <v>113.17464311943398</v>
      </c>
      <c r="CC22">
        <f t="shared" si="18"/>
        <v>107.16524380299845</v>
      </c>
      <c r="CD22">
        <f t="shared" si="18"/>
        <v>100.54726179276022</v>
      </c>
      <c r="CE22">
        <f t="shared" si="18"/>
        <v>102.4901620025778</v>
      </c>
      <c r="CF22">
        <f t="shared" si="18"/>
        <v>95.881659919346802</v>
      </c>
      <c r="CG22">
        <f t="shared" si="18"/>
        <v>106.70587305956755</v>
      </c>
      <c r="CH22">
        <f t="shared" si="18"/>
        <v>95.184152953753511</v>
      </c>
      <c r="CI22">
        <f t="shared" si="19"/>
        <v>100.05648669851496</v>
      </c>
      <c r="CJ22">
        <f t="shared" si="4"/>
        <v>118.18576635849689</v>
      </c>
      <c r="CK22">
        <f t="shared" si="5"/>
        <v>94.799270525342465</v>
      </c>
      <c r="CL22">
        <f t="shared" si="6"/>
        <v>95.812349231622079</v>
      </c>
      <c r="CM22">
        <f t="shared" si="7"/>
        <v>95.216995064312471</v>
      </c>
      <c r="CN22">
        <f t="shared" si="8"/>
        <v>93.186846090885467</v>
      </c>
      <c r="CO22">
        <f t="shared" si="9"/>
        <v>96.45256430420973</v>
      </c>
      <c r="CP22">
        <f t="shared" si="10"/>
        <v>100.02531851190214</v>
      </c>
      <c r="CQ22">
        <f t="shared" si="11"/>
        <v>100.82637551521414</v>
      </c>
      <c r="CR22">
        <f t="shared" si="12"/>
        <v>97.453127586206705</v>
      </c>
      <c r="CS22">
        <f t="shared" si="13"/>
        <v>96.41584473870067</v>
      </c>
      <c r="CV22">
        <f t="shared" si="15"/>
        <v>102.35252339100271</v>
      </c>
      <c r="CW22">
        <f t="shared" si="16"/>
        <v>6.3548968224869231</v>
      </c>
      <c r="CY22">
        <v>19</v>
      </c>
    </row>
    <row r="23" spans="1:103" x14ac:dyDescent="0.25">
      <c r="A23">
        <v>21</v>
      </c>
      <c r="B23">
        <v>1078.8495348481677</v>
      </c>
      <c r="C23">
        <v>1925.7496173742522</v>
      </c>
      <c r="D23">
        <v>1711.0596940177031</v>
      </c>
      <c r="E23">
        <v>1240.7911136630944</v>
      </c>
      <c r="F23">
        <v>893.53239867301329</v>
      </c>
      <c r="H23">
        <v>1783.9775999841031</v>
      </c>
      <c r="I23">
        <v>1230.1208221126158</v>
      </c>
      <c r="J23">
        <v>1016.790124610893</v>
      </c>
      <c r="K23">
        <v>1168.8120566341902</v>
      </c>
      <c r="L23">
        <v>1588.3428868352144</v>
      </c>
      <c r="M23">
        <v>1019.8594242257295</v>
      </c>
      <c r="O23">
        <v>1141.8618922411515</v>
      </c>
      <c r="P23">
        <v>1665.9975251960243</v>
      </c>
      <c r="Q23">
        <v>1718.2438001830901</v>
      </c>
      <c r="R23">
        <v>1127.2259284293098</v>
      </c>
      <c r="S23">
        <v>1903.3654930066382</v>
      </c>
      <c r="T23">
        <v>2715.669911527666</v>
      </c>
      <c r="U23">
        <v>1032.2036713182554</v>
      </c>
      <c r="V23">
        <v>902.02437336797379</v>
      </c>
      <c r="W23">
        <v>883.53981130617819</v>
      </c>
      <c r="X23">
        <v>718.54295506121673</v>
      </c>
      <c r="Y23">
        <v>994.44124941008715</v>
      </c>
      <c r="Z23">
        <v>1500.0570467155078</v>
      </c>
      <c r="AA23">
        <v>1431.270152896012</v>
      </c>
      <c r="AB23">
        <v>1228.7227278386677</v>
      </c>
      <c r="AC23">
        <v>994.09009815971694</v>
      </c>
      <c r="AD23">
        <v>907.69760947951931</v>
      </c>
      <c r="AE23">
        <v>1600.5117180403454</v>
      </c>
      <c r="AF23">
        <v>1670.4597748579536</v>
      </c>
      <c r="AG23">
        <v>1362.1179216518001</v>
      </c>
      <c r="AH23">
        <v>1641.8091537548607</v>
      </c>
      <c r="AI23">
        <v>1473.5124632771642</v>
      </c>
      <c r="AJ23">
        <v>1247.0738458734143</v>
      </c>
      <c r="AK23">
        <v>1201.0737224013455</v>
      </c>
      <c r="AL23">
        <v>1758.7727373438511</v>
      </c>
      <c r="AM23">
        <v>1720.383014456381</v>
      </c>
      <c r="AN23">
        <v>1744.7189940374656</v>
      </c>
      <c r="AO23">
        <v>1508.1480948965493</v>
      </c>
      <c r="AP23">
        <v>1273.6301728343503</v>
      </c>
      <c r="AQ23">
        <v>1739.9303631101723</v>
      </c>
      <c r="AR23">
        <v>1679.1176138218291</v>
      </c>
      <c r="AS23">
        <v>2153.9167774168632</v>
      </c>
      <c r="AT23">
        <v>954.56304768064069</v>
      </c>
      <c r="AU23">
        <v>1949.3274288673533</v>
      </c>
      <c r="AV23">
        <v>1647.3165761188359</v>
      </c>
      <c r="AY23">
        <f>B23*100/B$3</f>
        <v>104.81775044987639</v>
      </c>
      <c r="AZ23">
        <f>C23*100/C$3</f>
        <v>105.4295105757983</v>
      </c>
      <c r="BA23">
        <f>D23*100/D$3</f>
        <v>110.95880723883461</v>
      </c>
      <c r="BB23">
        <f>E23*100/E$3</f>
        <v>107.33856859429784</v>
      </c>
      <c r="BC23">
        <f t="shared" si="17"/>
        <v>107.46825898786851</v>
      </c>
      <c r="BE23">
        <f t="shared" si="17"/>
        <v>103.00252769823697</v>
      </c>
      <c r="BF23">
        <f t="shared" si="17"/>
        <v>107.83520421603454</v>
      </c>
      <c r="BG23">
        <f t="shared" si="17"/>
        <v>111.47763972096003</v>
      </c>
      <c r="BH23">
        <f t="shared" si="17"/>
        <v>104.37882267713404</v>
      </c>
      <c r="BI23">
        <f t="shared" si="17"/>
        <v>95.397693280843228</v>
      </c>
      <c r="BJ23">
        <f t="shared" si="17"/>
        <v>104.94865978943896</v>
      </c>
      <c r="BL23">
        <f t="shared" si="17"/>
        <v>95.138560324262116</v>
      </c>
      <c r="BM23">
        <f t="shared" si="17"/>
        <v>104.19815813192167</v>
      </c>
      <c r="BN23">
        <f t="shared" si="17"/>
        <v>103.34375193045155</v>
      </c>
      <c r="BO23">
        <f t="shared" si="17"/>
        <v>97.896960928229461</v>
      </c>
      <c r="BP23">
        <f t="shared" si="17"/>
        <v>95.787468109749852</v>
      </c>
      <c r="BQ23">
        <f t="shared" si="17"/>
        <v>106.72199987323452</v>
      </c>
      <c r="BR23">
        <f t="shared" si="17"/>
        <v>102.21949836794283</v>
      </c>
      <c r="BS23">
        <f t="shared" si="18"/>
        <v>99.367979247523309</v>
      </c>
      <c r="BT23">
        <f t="shared" si="18"/>
        <v>107.890011246526</v>
      </c>
      <c r="BU23">
        <f t="shared" si="18"/>
        <v>91.121008633959022</v>
      </c>
      <c r="BV23">
        <f t="shared" si="18"/>
        <v>105.30566910355753</v>
      </c>
      <c r="BW23">
        <f t="shared" si="18"/>
        <v>110.11549437150228</v>
      </c>
      <c r="BX23">
        <f t="shared" si="18"/>
        <v>91.744755241676927</v>
      </c>
      <c r="BY23">
        <f t="shared" si="18"/>
        <v>104.30563643722542</v>
      </c>
      <c r="BZ23">
        <f t="shared" si="18"/>
        <v>102.45141072462309</v>
      </c>
      <c r="CA23">
        <f t="shared" si="18"/>
        <v>102.52245644549627</v>
      </c>
      <c r="CB23">
        <f t="shared" si="18"/>
        <v>112.26388154461159</v>
      </c>
      <c r="CC23">
        <f t="shared" si="18"/>
        <v>107.34849970891251</v>
      </c>
      <c r="CD23">
        <f t="shared" si="18"/>
        <v>101.25915889920888</v>
      </c>
      <c r="CE23">
        <f t="shared" si="18"/>
        <v>103.11938931774402</v>
      </c>
      <c r="CF23">
        <f t="shared" si="18"/>
        <v>95.897945041460233</v>
      </c>
      <c r="CG23">
        <f t="shared" si="18"/>
        <v>105.25146222743584</v>
      </c>
      <c r="CH23">
        <f t="shared" si="18"/>
        <v>95.197484241024469</v>
      </c>
      <c r="CI23">
        <f t="shared" si="19"/>
        <v>101.6179437572067</v>
      </c>
      <c r="CJ23">
        <f t="shared" si="4"/>
        <v>118.88405189018454</v>
      </c>
      <c r="CK23">
        <f t="shared" si="5"/>
        <v>95.346161812972113</v>
      </c>
      <c r="CL23">
        <f t="shared" si="6"/>
        <v>95.116189327147808</v>
      </c>
      <c r="CM23">
        <f t="shared" si="7"/>
        <v>94.132688671903566</v>
      </c>
      <c r="CN23">
        <f t="shared" si="8"/>
        <v>93.391494287598476</v>
      </c>
      <c r="CO23">
        <f t="shared" si="9"/>
        <v>96.333791956543678</v>
      </c>
      <c r="CP23">
        <f t="shared" si="10"/>
        <v>99.536567489567403</v>
      </c>
      <c r="CQ23">
        <f t="shared" si="11"/>
        <v>101.47768338433536</v>
      </c>
      <c r="CR23">
        <f t="shared" si="12"/>
        <v>97.236383530407323</v>
      </c>
      <c r="CS23">
        <f t="shared" si="13"/>
        <v>94.889696020163299</v>
      </c>
      <c r="CV23">
        <f t="shared" si="15"/>
        <v>102.03299412123633</v>
      </c>
      <c r="CW23">
        <f t="shared" si="16"/>
        <v>6.1005764627587222</v>
      </c>
      <c r="CY23">
        <v>20</v>
      </c>
    </row>
    <row r="24" spans="1:103" x14ac:dyDescent="0.25">
      <c r="A24">
        <v>22</v>
      </c>
      <c r="B24">
        <v>1067.9000606231891</v>
      </c>
      <c r="C24">
        <v>1920.8449659282996</v>
      </c>
      <c r="D24">
        <v>1699.9647453993957</v>
      </c>
      <c r="E24">
        <v>1230.6205720200833</v>
      </c>
      <c r="F24">
        <v>896.41350249523418</v>
      </c>
      <c r="H24">
        <v>1788.1289776030069</v>
      </c>
      <c r="I24">
        <v>1204.5629492360831</v>
      </c>
      <c r="J24">
        <v>1017.927231527657</v>
      </c>
      <c r="K24">
        <v>1186.4749629905839</v>
      </c>
      <c r="L24">
        <v>1589.4084990624676</v>
      </c>
      <c r="M24">
        <v>1020.5089985406819</v>
      </c>
      <c r="O24">
        <v>1131.5805222789404</v>
      </c>
      <c r="P24">
        <v>1649.4432055081759</v>
      </c>
      <c r="Q24">
        <v>1720.106984230159</v>
      </c>
      <c r="R24">
        <v>1122.4559556924746</v>
      </c>
      <c r="S24">
        <v>1910.3954254817336</v>
      </c>
      <c r="T24">
        <v>2728.6711535048025</v>
      </c>
      <c r="U24">
        <v>1026.9572769496253</v>
      </c>
      <c r="V24">
        <v>904.33508814123832</v>
      </c>
      <c r="W24">
        <v>864.98499506316523</v>
      </c>
      <c r="X24">
        <v>727.21695517644264</v>
      </c>
      <c r="Y24">
        <v>997.56806972214667</v>
      </c>
      <c r="Z24">
        <v>1477.9076603502742</v>
      </c>
      <c r="AA24">
        <v>1433.5358779237383</v>
      </c>
      <c r="AB24">
        <v>1230.5261977440914</v>
      </c>
      <c r="AC24">
        <v>989.09374655856789</v>
      </c>
      <c r="AD24">
        <v>916.36623717237455</v>
      </c>
      <c r="AE24">
        <v>1585.7714358520382</v>
      </c>
      <c r="AF24">
        <v>1676.0980717190291</v>
      </c>
      <c r="AG24">
        <v>1350.9116567132933</v>
      </c>
      <c r="AH24">
        <v>1611.4845739851319</v>
      </c>
      <c r="AI24">
        <v>1475.0799302355802</v>
      </c>
      <c r="AJ24">
        <v>1238.624759977446</v>
      </c>
      <c r="AK24">
        <v>1201.4515144102779</v>
      </c>
      <c r="AL24">
        <v>1771.5733505379549</v>
      </c>
      <c r="AM24">
        <v>1707.480893110496</v>
      </c>
      <c r="AN24">
        <v>1716.542569495105</v>
      </c>
      <c r="AO24">
        <v>1537.4349863373166</v>
      </c>
      <c r="AP24">
        <v>1278.5677141645056</v>
      </c>
      <c r="AQ24">
        <v>1745.5572893774283</v>
      </c>
      <c r="AR24">
        <v>1674.020949905401</v>
      </c>
      <c r="AS24">
        <v>2192.2931723129323</v>
      </c>
      <c r="AT24">
        <v>947.61736555681421</v>
      </c>
      <c r="AU24">
        <v>1932.9093975983919</v>
      </c>
      <c r="AV24">
        <v>1671.4417264198619</v>
      </c>
      <c r="AY24">
        <f>B24*100/B$3</f>
        <v>103.75393272571831</v>
      </c>
      <c r="AZ24">
        <f>C24*100/C$3</f>
        <v>105.16099435913837</v>
      </c>
      <c r="BA24">
        <f>D24*100/D$3</f>
        <v>110.23932195765612</v>
      </c>
      <c r="BB24">
        <f>E24*100/E$3</f>
        <v>106.45873364886</v>
      </c>
      <c r="BC24">
        <f t="shared" si="17"/>
        <v>107.81477939630273</v>
      </c>
      <c r="BE24">
        <f t="shared" si="17"/>
        <v>103.2422181451242</v>
      </c>
      <c r="BF24">
        <f t="shared" si="17"/>
        <v>105.59474263581748</v>
      </c>
      <c r="BG24">
        <f t="shared" si="17"/>
        <v>111.60230851162098</v>
      </c>
      <c r="BH24">
        <f t="shared" si="17"/>
        <v>105.95617924192335</v>
      </c>
      <c r="BI24">
        <f t="shared" si="17"/>
        <v>95.461695171904907</v>
      </c>
      <c r="BJ24">
        <f t="shared" si="17"/>
        <v>105.01550425071326</v>
      </c>
      <c r="BL24">
        <f t="shared" si="17"/>
        <v>94.281928937390958</v>
      </c>
      <c r="BM24">
        <f t="shared" si="17"/>
        <v>103.16278467276972</v>
      </c>
      <c r="BN24">
        <f t="shared" si="17"/>
        <v>103.45581311172312</v>
      </c>
      <c r="BO24">
        <f t="shared" si="17"/>
        <v>97.482699844564237</v>
      </c>
      <c r="BP24">
        <f t="shared" si="17"/>
        <v>96.141251676409041</v>
      </c>
      <c r="BQ24">
        <f t="shared" si="17"/>
        <v>107.23293035810163</v>
      </c>
      <c r="BR24">
        <f t="shared" si="17"/>
        <v>101.69994605912683</v>
      </c>
      <c r="BS24">
        <f t="shared" si="18"/>
        <v>99.622530082751169</v>
      </c>
      <c r="BT24">
        <f t="shared" si="18"/>
        <v>105.62426237192078</v>
      </c>
      <c r="BU24">
        <f t="shared" si="18"/>
        <v>92.220989691212736</v>
      </c>
      <c r="BV24">
        <f t="shared" si="18"/>
        <v>105.63678158036132</v>
      </c>
      <c r="BW24">
        <f t="shared" si="18"/>
        <v>108.48956245446389</v>
      </c>
      <c r="BX24">
        <f t="shared" si="18"/>
        <v>91.889988751712139</v>
      </c>
      <c r="BY24">
        <f t="shared" si="18"/>
        <v>104.45873206410577</v>
      </c>
      <c r="BZ24">
        <f t="shared" si="18"/>
        <v>101.93648428992512</v>
      </c>
      <c r="CA24">
        <f t="shared" si="18"/>
        <v>103.50155895254439</v>
      </c>
      <c r="CB24">
        <f t="shared" si="18"/>
        <v>111.22996140840142</v>
      </c>
      <c r="CC24">
        <f t="shared" si="18"/>
        <v>107.7108327133103</v>
      </c>
      <c r="CD24">
        <f t="shared" si="18"/>
        <v>100.42609081895132</v>
      </c>
      <c r="CE24">
        <f t="shared" si="18"/>
        <v>101.21475129083328</v>
      </c>
      <c r="CF24">
        <f t="shared" si="18"/>
        <v>95.999957656879971</v>
      </c>
      <c r="CG24">
        <f t="shared" si="18"/>
        <v>104.53837001723635</v>
      </c>
      <c r="CH24">
        <f t="shared" si="18"/>
        <v>95.227428155495275</v>
      </c>
      <c r="CI24">
        <f t="shared" si="19"/>
        <v>102.35753447520966</v>
      </c>
      <c r="CJ24">
        <f t="shared" si="4"/>
        <v>117.99247341568866</v>
      </c>
      <c r="CK24">
        <f t="shared" si="5"/>
        <v>93.806364319560288</v>
      </c>
      <c r="CL24">
        <f t="shared" si="6"/>
        <v>96.963260924764825</v>
      </c>
      <c r="CM24">
        <f t="shared" si="7"/>
        <v>94.497617244380635</v>
      </c>
      <c r="CN24">
        <f t="shared" si="8"/>
        <v>93.693521922431984</v>
      </c>
      <c r="CO24">
        <f t="shared" si="9"/>
        <v>96.041387804889226</v>
      </c>
      <c r="CP24">
        <f t="shared" si="10"/>
        <v>101.31001327012348</v>
      </c>
      <c r="CQ24">
        <f t="shared" si="11"/>
        <v>100.73930184614103</v>
      </c>
      <c r="CR24">
        <f t="shared" si="12"/>
        <v>96.417419019037084</v>
      </c>
      <c r="CS24">
        <f t="shared" si="13"/>
        <v>96.279367083814378</v>
      </c>
      <c r="CV24">
        <f t="shared" si="15"/>
        <v>101.85742907402246</v>
      </c>
      <c r="CW24">
        <f t="shared" si="16"/>
        <v>5.8075833640474865</v>
      </c>
      <c r="CY24">
        <v>21</v>
      </c>
    </row>
    <row r="25" spans="1:103" x14ac:dyDescent="0.25">
      <c r="A25">
        <v>23</v>
      </c>
      <c r="B25">
        <v>1055.3257932082411</v>
      </c>
      <c r="C25">
        <v>1917.5796535854793</v>
      </c>
      <c r="D25">
        <v>1710.4023661037038</v>
      </c>
      <c r="E25">
        <v>1224.3322939093091</v>
      </c>
      <c r="F25">
        <v>901.45428772680282</v>
      </c>
      <c r="H25">
        <v>1776.6195308493973</v>
      </c>
      <c r="I25">
        <v>1177.5360709495658</v>
      </c>
      <c r="J25">
        <v>1012.0887708148035</v>
      </c>
      <c r="K25">
        <v>1175.8684431316433</v>
      </c>
      <c r="L25">
        <v>1590.9354882849759</v>
      </c>
      <c r="M25">
        <v>1020.281413228568</v>
      </c>
      <c r="O25">
        <v>1116.1077898671626</v>
      </c>
      <c r="P25">
        <v>1640.9500395293605</v>
      </c>
      <c r="Q25">
        <v>1717.5816857024624</v>
      </c>
      <c r="R25">
        <v>1139.7342234795208</v>
      </c>
      <c r="S25">
        <v>1912.4733369160788</v>
      </c>
      <c r="T25">
        <v>2744.6934082784119</v>
      </c>
      <c r="U25">
        <v>1020.1865902216896</v>
      </c>
      <c r="V25">
        <v>901.26932846335478</v>
      </c>
      <c r="W25">
        <v>873.8975702642125</v>
      </c>
      <c r="X25">
        <v>733.36849642812876</v>
      </c>
      <c r="Y25">
        <v>1011.0816451449457</v>
      </c>
      <c r="Z25">
        <v>1479.8516718594497</v>
      </c>
      <c r="AA25">
        <v>1435.8280077692045</v>
      </c>
      <c r="AB25">
        <v>1219.5043067126264</v>
      </c>
      <c r="AC25">
        <v>995.98015204220167</v>
      </c>
      <c r="AD25">
        <v>919.6827102476492</v>
      </c>
      <c r="AE25">
        <v>1602.8437481856038</v>
      </c>
      <c r="AF25">
        <v>1683.1575822445297</v>
      </c>
      <c r="AG25">
        <v>1343.8782723302606</v>
      </c>
      <c r="AH25">
        <v>1605.7374535186796</v>
      </c>
      <c r="AI25">
        <v>1471.0140846792251</v>
      </c>
      <c r="AJ25">
        <v>1211.786873363613</v>
      </c>
      <c r="AK25">
        <v>1211.2236231976044</v>
      </c>
      <c r="AL25">
        <v>1779.6329705821197</v>
      </c>
      <c r="AM25">
        <v>1704.6286667890515</v>
      </c>
      <c r="AN25">
        <v>1714.210583106287</v>
      </c>
      <c r="AO25">
        <v>1531.5473085567085</v>
      </c>
      <c r="AP25">
        <v>1271.7001569133613</v>
      </c>
      <c r="AQ25">
        <v>1740.7635861571919</v>
      </c>
      <c r="AR25">
        <v>1707.0988441048626</v>
      </c>
      <c r="AS25">
        <v>2177.9494616826</v>
      </c>
      <c r="AT25">
        <v>945.44072992607801</v>
      </c>
      <c r="AU25">
        <v>1912.9558667010308</v>
      </c>
      <c r="AV25">
        <v>1641.827060617353</v>
      </c>
      <c r="AY25">
        <f>B25*100/B$3</f>
        <v>102.53225502051772</v>
      </c>
      <c r="AZ25">
        <f>C25*100/C$3</f>
        <v>104.98222746282187</v>
      </c>
      <c r="BA25">
        <f>D25*100/D$3</f>
        <v>110.91618083511699</v>
      </c>
      <c r="BB25">
        <f>E25*100/E$3</f>
        <v>105.91474621705073</v>
      </c>
      <c r="BC25">
        <f t="shared" si="17"/>
        <v>108.42105222264117</v>
      </c>
      <c r="BE25">
        <f t="shared" si="17"/>
        <v>102.57769068242477</v>
      </c>
      <c r="BF25">
        <f t="shared" si="17"/>
        <v>103.22550468214784</v>
      </c>
      <c r="BG25">
        <f t="shared" si="17"/>
        <v>110.9621982232549</v>
      </c>
      <c r="BH25">
        <f t="shared" si="17"/>
        <v>105.00898157289352</v>
      </c>
      <c r="BI25">
        <f t="shared" si="17"/>
        <v>95.553407893823689</v>
      </c>
      <c r="BJ25">
        <f t="shared" si="17"/>
        <v>104.99208457842632</v>
      </c>
      <c r="BL25">
        <f t="shared" si="17"/>
        <v>92.99275947132719</v>
      </c>
      <c r="BM25">
        <f t="shared" si="17"/>
        <v>102.6315880543371</v>
      </c>
      <c r="BN25">
        <f t="shared" si="17"/>
        <v>103.30392906327272</v>
      </c>
      <c r="BO25">
        <f t="shared" si="17"/>
        <v>98.983277380793268</v>
      </c>
      <c r="BP25">
        <f t="shared" si="17"/>
        <v>96.245823224009072</v>
      </c>
      <c r="BQ25">
        <f t="shared" si="17"/>
        <v>107.8625823878493</v>
      </c>
      <c r="BR25">
        <f t="shared" si="17"/>
        <v>101.02944253335251</v>
      </c>
      <c r="BS25">
        <f t="shared" si="18"/>
        <v>99.28480268530582</v>
      </c>
      <c r="BT25">
        <f t="shared" si="18"/>
        <v>106.71258666288279</v>
      </c>
      <c r="BU25">
        <f t="shared" si="18"/>
        <v>93.001088695118909</v>
      </c>
      <c r="BV25">
        <f t="shared" si="18"/>
        <v>107.06779231400034</v>
      </c>
      <c r="BW25">
        <f t="shared" si="18"/>
        <v>108.63226755282362</v>
      </c>
      <c r="BX25">
        <f t="shared" si="18"/>
        <v>92.036914816808178</v>
      </c>
      <c r="BY25">
        <f t="shared" si="18"/>
        <v>103.52308943885627</v>
      </c>
      <c r="BZ25">
        <f t="shared" si="18"/>
        <v>102.64620060027379</v>
      </c>
      <c r="CA25">
        <f t="shared" si="18"/>
        <v>103.87614732080888</v>
      </c>
      <c r="CB25">
        <f t="shared" si="18"/>
        <v>112.42745595211817</v>
      </c>
      <c r="CC25">
        <f t="shared" si="18"/>
        <v>108.16449695293929</v>
      </c>
      <c r="CD25">
        <f t="shared" si="18"/>
        <v>99.903232573332573</v>
      </c>
      <c r="CE25">
        <f t="shared" si="18"/>
        <v>100.85378390830853</v>
      </c>
      <c r="CF25">
        <f t="shared" si="18"/>
        <v>95.735347588470205</v>
      </c>
      <c r="CG25">
        <f t="shared" si="18"/>
        <v>102.27328618234787</v>
      </c>
      <c r="CH25">
        <f t="shared" ref="CH25:CH29" si="20">AK25*100/AK$3</f>
        <v>96.00196859787809</v>
      </c>
      <c r="CI25">
        <f t="shared" si="19"/>
        <v>102.82320124327049</v>
      </c>
      <c r="CJ25">
        <f t="shared" si="4"/>
        <v>117.79537531651432</v>
      </c>
      <c r="CK25">
        <f t="shared" si="5"/>
        <v>93.678924913940378</v>
      </c>
      <c r="CL25">
        <f t="shared" si="6"/>
        <v>96.591935670718087</v>
      </c>
      <c r="CM25">
        <f t="shared" si="7"/>
        <v>93.990043191529949</v>
      </c>
      <c r="CN25">
        <f t="shared" si="8"/>
        <v>93.436217885212429</v>
      </c>
      <c r="CO25">
        <f t="shared" si="9"/>
        <v>97.939122038597063</v>
      </c>
      <c r="CP25">
        <f t="shared" si="10"/>
        <v>100.64716327695005</v>
      </c>
      <c r="CQ25">
        <f t="shared" si="11"/>
        <v>100.50790807711174</v>
      </c>
      <c r="CR25">
        <f t="shared" si="12"/>
        <v>95.422096655852073</v>
      </c>
      <c r="CS25">
        <f t="shared" si="13"/>
        <v>94.573485727141815</v>
      </c>
      <c r="CV25">
        <f t="shared" si="15"/>
        <v>101.72625927433718</v>
      </c>
      <c r="CW25">
        <f t="shared" si="16"/>
        <v>5.893404210797522</v>
      </c>
      <c r="CY25">
        <v>22</v>
      </c>
    </row>
    <row r="26" spans="1:103" x14ac:dyDescent="0.25">
      <c r="A26">
        <v>24</v>
      </c>
      <c r="B26">
        <v>1051.9249132364541</v>
      </c>
      <c r="C26">
        <v>1917.8257752563063</v>
      </c>
      <c r="D26">
        <v>1703.2766052107174</v>
      </c>
      <c r="E26">
        <v>1222.487590833163</v>
      </c>
      <c r="F26">
        <v>902.5331307082655</v>
      </c>
      <c r="H26">
        <v>1794.7611841114738</v>
      </c>
      <c r="I26">
        <v>1183.1854083142644</v>
      </c>
      <c r="J26">
        <v>1008.700365023567</v>
      </c>
      <c r="K26">
        <v>1178.3830646120391</v>
      </c>
      <c r="L26">
        <v>1578.8176419274942</v>
      </c>
      <c r="M26">
        <v>1015.694333744905</v>
      </c>
      <c r="O26">
        <v>1110.1514712967441</v>
      </c>
      <c r="P26">
        <v>1645.1423397017368</v>
      </c>
      <c r="Q26">
        <v>1722.3721600417402</v>
      </c>
      <c r="R26">
        <v>1143.2409551286369</v>
      </c>
      <c r="S26">
        <v>1922.6668114211298</v>
      </c>
      <c r="T26">
        <v>2755.4243855238064</v>
      </c>
      <c r="U26">
        <v>1016.3294576434787</v>
      </c>
      <c r="V26">
        <v>900.5174313452635</v>
      </c>
      <c r="W26">
        <v>851.13070483682179</v>
      </c>
      <c r="X26">
        <v>735.96793195456405</v>
      </c>
      <c r="Y26">
        <v>1003.547509632283</v>
      </c>
      <c r="Z26">
        <v>1469.5926605519091</v>
      </c>
      <c r="AA26">
        <v>1429.7634690111149</v>
      </c>
      <c r="AB26">
        <v>1195.1220100816713</v>
      </c>
      <c r="AC26">
        <v>984.6876183455721</v>
      </c>
      <c r="AD26">
        <v>916.03600207937006</v>
      </c>
      <c r="AE26">
        <v>1583.4135623563711</v>
      </c>
      <c r="AF26">
        <v>1682.3708743812344</v>
      </c>
      <c r="AG26">
        <v>1340.0750429245861</v>
      </c>
      <c r="AH26">
        <v>1583.0629684207324</v>
      </c>
      <c r="AI26">
        <v>1458.1956683624746</v>
      </c>
      <c r="AJ26">
        <v>1212.7198224707663</v>
      </c>
      <c r="AK26">
        <v>1216.4521588881771</v>
      </c>
      <c r="AL26">
        <v>1765.1919531792814</v>
      </c>
      <c r="AM26">
        <v>1685.6281034824697</v>
      </c>
      <c r="AN26">
        <v>1709.5174892110747</v>
      </c>
      <c r="AO26">
        <v>1530.5428222944417</v>
      </c>
      <c r="AP26">
        <v>1275.8857917545834</v>
      </c>
      <c r="AQ26">
        <v>1720.4762955097663</v>
      </c>
      <c r="AR26">
        <v>1691.4056990345171</v>
      </c>
      <c r="AS26">
        <v>2186.578112143352</v>
      </c>
      <c r="AT26">
        <v>956.57275082822173</v>
      </c>
      <c r="AV26">
        <v>1623.2378161698789</v>
      </c>
      <c r="AY26">
        <f>B26*100/B$3</f>
        <v>102.20183583167049</v>
      </c>
      <c r="AZ26">
        <f>C26*100/C$3</f>
        <v>104.99570194936118</v>
      </c>
      <c r="BA26">
        <f>D26*100/D$3</f>
        <v>110.45408945857459</v>
      </c>
      <c r="BB26">
        <f>E26*100/E$3</f>
        <v>105.75516432974139</v>
      </c>
      <c r="BC26">
        <f t="shared" si="17"/>
        <v>108.55080843194176</v>
      </c>
      <c r="BE26">
        <f t="shared" si="17"/>
        <v>103.62514561831382</v>
      </c>
      <c r="BF26">
        <f t="shared" si="17"/>
        <v>103.72073851402568</v>
      </c>
      <c r="BG26">
        <f t="shared" si="17"/>
        <v>110.59070417460013</v>
      </c>
      <c r="BH26">
        <f t="shared" si="17"/>
        <v>105.23354567463474</v>
      </c>
      <c r="BI26">
        <f t="shared" si="17"/>
        <v>94.825596160213209</v>
      </c>
      <c r="BJ26">
        <f t="shared" si="17"/>
        <v>104.52005104839002</v>
      </c>
      <c r="BL26">
        <f t="shared" si="17"/>
        <v>92.496486167635382</v>
      </c>
      <c r="BM26">
        <f t="shared" si="17"/>
        <v>102.89379129875446</v>
      </c>
      <c r="BN26">
        <f t="shared" si="17"/>
        <v>103.59205208265726</v>
      </c>
      <c r="BO26">
        <f t="shared" si="17"/>
        <v>99.287828901993336</v>
      </c>
      <c r="BP26">
        <f t="shared" si="17"/>
        <v>96.758813040031086</v>
      </c>
      <c r="BQ26">
        <f t="shared" si="17"/>
        <v>108.28429466862441</v>
      </c>
      <c r="BR26">
        <f t="shared" si="17"/>
        <v>100.64746931601273</v>
      </c>
      <c r="BS26">
        <f t="shared" ref="BS26:CG47" si="21">V26*100/V$3</f>
        <v>99.201972886652158</v>
      </c>
      <c r="BT26">
        <f t="shared" si="21"/>
        <v>103.93249986251774</v>
      </c>
      <c r="BU26">
        <f t="shared" si="21"/>
        <v>93.330732435105972</v>
      </c>
      <c r="BV26">
        <f t="shared" si="21"/>
        <v>106.26997023879132</v>
      </c>
      <c r="BW26">
        <f t="shared" si="21"/>
        <v>107.87917879238869</v>
      </c>
      <c r="BX26">
        <f t="shared" si="21"/>
        <v>91.648176448381491</v>
      </c>
      <c r="BY26">
        <f t="shared" si="21"/>
        <v>101.45328889698258</v>
      </c>
      <c r="BZ26">
        <f t="shared" si="21"/>
        <v>101.48238656569403</v>
      </c>
      <c r="CA26">
        <f t="shared" si="21"/>
        <v>103.46425962225449</v>
      </c>
      <c r="CB26">
        <f t="shared" si="21"/>
        <v>111.06457428387675</v>
      </c>
      <c r="CC26">
        <f t="shared" si="21"/>
        <v>108.11394086646237</v>
      </c>
      <c r="CD26">
        <f t="shared" si="21"/>
        <v>99.62050241862444</v>
      </c>
      <c r="CE26">
        <f t="shared" si="21"/>
        <v>99.429636009603541</v>
      </c>
      <c r="CF26">
        <f t="shared" si="21"/>
        <v>94.901109796732527</v>
      </c>
      <c r="CG26">
        <f t="shared" si="21"/>
        <v>102.35202591218552</v>
      </c>
      <c r="CH26">
        <f t="shared" si="20"/>
        <v>96.416383995304116</v>
      </c>
      <c r="CI26">
        <f t="shared" si="19"/>
        <v>101.98883164958742</v>
      </c>
      <c r="CJ26">
        <f t="shared" si="4"/>
        <v>116.48237470263871</v>
      </c>
      <c r="CK26">
        <f t="shared" si="5"/>
        <v>93.422454679211697</v>
      </c>
      <c r="CL26">
        <f t="shared" si="6"/>
        <v>96.528584527802096</v>
      </c>
      <c r="CM26">
        <f t="shared" si="7"/>
        <v>94.299399133157976</v>
      </c>
      <c r="CN26">
        <f t="shared" si="8"/>
        <v>92.347289024161256</v>
      </c>
      <c r="CO26">
        <f t="shared" si="9"/>
        <v>97.038780001859351</v>
      </c>
      <c r="CP26">
        <f t="shared" si="10"/>
        <v>101.04590953211435</v>
      </c>
      <c r="CQ26">
        <f t="shared" si="11"/>
        <v>101.69133089583526</v>
      </c>
      <c r="CS26">
        <f t="shared" si="13"/>
        <v>93.502697160792749</v>
      </c>
      <c r="CV26">
        <f t="shared" si="15"/>
        <v>101.53050925013396</v>
      </c>
      <c r="CW26">
        <f t="shared" si="16"/>
        <v>5.783454568185677</v>
      </c>
      <c r="CY26">
        <v>23</v>
      </c>
    </row>
    <row r="27" spans="1:103" x14ac:dyDescent="0.25">
      <c r="A27">
        <v>25</v>
      </c>
      <c r="B27">
        <v>1039.1902199803401</v>
      </c>
      <c r="C27">
        <v>1878.9467589398603</v>
      </c>
      <c r="D27">
        <v>1714.0403453783301</v>
      </c>
      <c r="E27">
        <v>1219.5254263233319</v>
      </c>
      <c r="F27">
        <v>904.94828731624966</v>
      </c>
      <c r="H27">
        <v>1778.8916281987997</v>
      </c>
      <c r="I27">
        <v>1190.5485481484627</v>
      </c>
      <c r="J27">
        <v>999.28553877460752</v>
      </c>
      <c r="K27">
        <v>1169.3720455644257</v>
      </c>
      <c r="L27">
        <v>1571.493471384156</v>
      </c>
      <c r="M27">
        <v>1012.4779663004799</v>
      </c>
      <c r="O27">
        <v>1114.7888467928665</v>
      </c>
      <c r="P27">
        <v>1643.2487012651541</v>
      </c>
      <c r="Q27">
        <v>1730.6189720712478</v>
      </c>
      <c r="R27">
        <v>1148.3944732534233</v>
      </c>
      <c r="S27">
        <v>1939.5427108654089</v>
      </c>
      <c r="T27">
        <v>2744.700118893777</v>
      </c>
      <c r="U27">
        <v>1004.9080139379755</v>
      </c>
      <c r="V27">
        <v>903.52820537312084</v>
      </c>
      <c r="W27">
        <v>859.94905973247296</v>
      </c>
      <c r="X27">
        <v>732.75990140802458</v>
      </c>
      <c r="Y27">
        <v>1004.4810800180527</v>
      </c>
      <c r="Z27">
        <v>1457.639901346939</v>
      </c>
      <c r="AA27">
        <v>1436.4958685491079</v>
      </c>
      <c r="AB27">
        <v>1176.4369567689816</v>
      </c>
      <c r="AC27">
        <v>991.77990335684046</v>
      </c>
      <c r="AD27">
        <v>918.12450552847042</v>
      </c>
      <c r="AE27">
        <v>1585.1417843134286</v>
      </c>
      <c r="AF27">
        <v>1653.7053003003259</v>
      </c>
      <c r="AG27">
        <v>1337.946419912437</v>
      </c>
      <c r="AH27">
        <v>1608.7771824568244</v>
      </c>
      <c r="AI27">
        <v>1452.9684944429673</v>
      </c>
      <c r="AJ27">
        <v>1203.1928291393644</v>
      </c>
      <c r="AK27">
        <v>1216.9344460951347</v>
      </c>
      <c r="AL27">
        <v>1770.6942222961925</v>
      </c>
      <c r="AM27">
        <v>1684.5864654600027</v>
      </c>
      <c r="AN27">
        <v>1719.615465003676</v>
      </c>
      <c r="AO27">
        <v>1519.8675056580394</v>
      </c>
      <c r="AP27">
        <v>1276.3997849463742</v>
      </c>
      <c r="AQ27">
        <v>1751.6353656041656</v>
      </c>
      <c r="AR27">
        <v>1698.5629251621338</v>
      </c>
      <c r="AS27">
        <v>2135.3951924890112</v>
      </c>
      <c r="AT27">
        <v>952.41442642096047</v>
      </c>
      <c r="AV27">
        <v>1629.4438946027003</v>
      </c>
      <c r="AY27">
        <f>B27*100/B$3</f>
        <v>100.96457163804692</v>
      </c>
      <c r="AZ27">
        <f>C27*100/C$3</f>
        <v>102.86718242380607</v>
      </c>
      <c r="BA27">
        <f>D27*100/D$3</f>
        <v>111.15209653255494</v>
      </c>
      <c r="BB27">
        <f>E27*100/E$3</f>
        <v>105.49891289875924</v>
      </c>
      <c r="BC27">
        <f t="shared" si="17"/>
        <v>108.84128774330031</v>
      </c>
      <c r="BE27">
        <f t="shared" si="17"/>
        <v>102.70887605726747</v>
      </c>
      <c r="BF27">
        <f t="shared" si="17"/>
        <v>104.36620818937706</v>
      </c>
      <c r="BG27">
        <f t="shared" si="17"/>
        <v>109.55849252815187</v>
      </c>
      <c r="BH27">
        <f t="shared" si="17"/>
        <v>104.42883156001511</v>
      </c>
      <c r="BI27">
        <f t="shared" si="17"/>
        <v>94.385698087308967</v>
      </c>
      <c r="BJ27">
        <f t="shared" si="17"/>
        <v>104.18907067534589</v>
      </c>
      <c r="BL27">
        <f t="shared" si="17"/>
        <v>92.882866719768671</v>
      </c>
      <c r="BM27">
        <f t="shared" si="17"/>
        <v>102.7753555662425</v>
      </c>
      <c r="BN27">
        <f t="shared" si="17"/>
        <v>104.08805648930995</v>
      </c>
      <c r="BO27">
        <f t="shared" si="17"/>
        <v>99.735400014208722</v>
      </c>
      <c r="BP27">
        <f t="shared" si="17"/>
        <v>97.608097996484062</v>
      </c>
      <c r="BQ27">
        <f t="shared" si="17"/>
        <v>107.86284610557476</v>
      </c>
      <c r="BR27">
        <f t="shared" si="17"/>
        <v>99.51639966507534</v>
      </c>
      <c r="BS27">
        <f t="shared" si="21"/>
        <v>99.533643005500565</v>
      </c>
      <c r="BT27">
        <f t="shared" si="21"/>
        <v>105.00931880909259</v>
      </c>
      <c r="BU27">
        <f t="shared" si="21"/>
        <v>92.923910578360719</v>
      </c>
      <c r="BV27">
        <f t="shared" si="21"/>
        <v>106.36883002984189</v>
      </c>
      <c r="BW27">
        <f t="shared" si="21"/>
        <v>107.00175616913535</v>
      </c>
      <c r="BX27">
        <f t="shared" si="21"/>
        <v>92.079724850723707</v>
      </c>
      <c r="BY27">
        <f t="shared" si="21"/>
        <v>99.867124391771711</v>
      </c>
      <c r="BZ27">
        <f t="shared" si="21"/>
        <v>102.21332092064905</v>
      </c>
      <c r="CA27">
        <f t="shared" si="21"/>
        <v>103.70015151142609</v>
      </c>
      <c r="CB27">
        <f t="shared" si="21"/>
        <v>111.18579607993297</v>
      </c>
      <c r="CC27">
        <f t="shared" si="21"/>
        <v>106.27180948611117</v>
      </c>
      <c r="CD27">
        <f t="shared" si="21"/>
        <v>99.462261658116461</v>
      </c>
      <c r="CE27">
        <f t="shared" si="21"/>
        <v>101.04470438836317</v>
      </c>
      <c r="CF27">
        <f t="shared" si="21"/>
        <v>94.560919096112187</v>
      </c>
      <c r="CG27">
        <f t="shared" si="21"/>
        <v>101.54795967177873</v>
      </c>
      <c r="CH27">
        <f t="shared" si="20"/>
        <v>96.454610232318288</v>
      </c>
      <c r="CI27">
        <f t="shared" si="19"/>
        <v>102.30674041732492</v>
      </c>
      <c r="CJ27">
        <f t="shared" si="4"/>
        <v>116.41039413338571</v>
      </c>
      <c r="CK27">
        <f t="shared" si="5"/>
        <v>93.974293248743635</v>
      </c>
      <c r="CL27">
        <f t="shared" si="6"/>
        <v>95.855311497287829</v>
      </c>
      <c r="CM27">
        <f t="shared" si="7"/>
        <v>94.337387838305133</v>
      </c>
      <c r="CN27">
        <f t="shared" si="8"/>
        <v>94.019765221154742</v>
      </c>
      <c r="CO27">
        <f t="shared" si="9"/>
        <v>97.449402061379303</v>
      </c>
      <c r="CP27">
        <f t="shared" si="10"/>
        <v>98.680650024457236</v>
      </c>
      <c r="CQ27">
        <f t="shared" si="11"/>
        <v>101.24926776691495</v>
      </c>
      <c r="CS27">
        <f t="shared" si="13"/>
        <v>93.860183332245711</v>
      </c>
      <c r="CV27">
        <f t="shared" si="15"/>
        <v>101.38180652979618</v>
      </c>
      <c r="CW27">
        <f t="shared" si="16"/>
        <v>5.6153565690404594</v>
      </c>
      <c r="CY27">
        <v>24</v>
      </c>
    </row>
    <row r="28" spans="1:103" x14ac:dyDescent="0.25">
      <c r="A28">
        <v>26</v>
      </c>
      <c r="B28">
        <v>1046.6034900917919</v>
      </c>
      <c r="C28">
        <v>1867.8001968807926</v>
      </c>
      <c r="D28">
        <v>1735.5238295596382</v>
      </c>
      <c r="E28">
        <v>1225.6872016470545</v>
      </c>
      <c r="F28">
        <v>917.51503720467133</v>
      </c>
      <c r="H28">
        <v>1761.6967274434687</v>
      </c>
      <c r="I28">
        <v>1205.1979869164056</v>
      </c>
      <c r="J28">
        <v>1011.5707349234415</v>
      </c>
      <c r="K28">
        <v>1187.2819661965975</v>
      </c>
      <c r="L28">
        <v>1569.7296449365253</v>
      </c>
      <c r="M28">
        <v>1026.8837025372059</v>
      </c>
      <c r="O28">
        <v>1109.0495272241203</v>
      </c>
      <c r="P28">
        <v>1641.3372046801303</v>
      </c>
      <c r="Q28">
        <v>1730.4963959639381</v>
      </c>
      <c r="R28">
        <v>1146.160263553603</v>
      </c>
      <c r="S28">
        <v>1937.1731569677036</v>
      </c>
      <c r="T28">
        <v>2733.4749254892336</v>
      </c>
      <c r="U28">
        <v>1009.2230271505525</v>
      </c>
      <c r="V28">
        <v>914.23175019469591</v>
      </c>
      <c r="W28">
        <v>848.55354905422257</v>
      </c>
      <c r="X28">
        <v>739.68977190456519</v>
      </c>
      <c r="Y28">
        <v>1009.2571266678367</v>
      </c>
      <c r="Z28">
        <v>1439.1706002475023</v>
      </c>
      <c r="AA28">
        <v>1438.8559831020207</v>
      </c>
      <c r="AB28">
        <v>1180.7521352527649</v>
      </c>
      <c r="AC28">
        <v>984.39474458686959</v>
      </c>
      <c r="AD28">
        <v>926.27479684562093</v>
      </c>
      <c r="AE28">
        <v>1588.5505844462266</v>
      </c>
      <c r="AF28">
        <v>1633.9406552002938</v>
      </c>
      <c r="AG28">
        <v>1329.1228013650848</v>
      </c>
      <c r="AH28">
        <v>1587.2309480882084</v>
      </c>
      <c r="AI28">
        <v>1461.3873031096462</v>
      </c>
      <c r="AJ28">
        <v>1207.2314854208485</v>
      </c>
      <c r="AK28">
        <v>1222.0566926249721</v>
      </c>
      <c r="AL28">
        <v>1769.2115478935254</v>
      </c>
      <c r="AM28">
        <v>1695.274904871651</v>
      </c>
      <c r="AN28">
        <v>1693.9767803892025</v>
      </c>
      <c r="AO28">
        <v>1513.6167585221897</v>
      </c>
      <c r="AP28">
        <v>1294.8459661418451</v>
      </c>
      <c r="AQ28">
        <v>1727.0892801934847</v>
      </c>
      <c r="AR28">
        <v>1681.8827629770285</v>
      </c>
      <c r="AS28">
        <v>2138.3911758116787</v>
      </c>
      <c r="AT28">
        <v>973.67724480937625</v>
      </c>
      <c r="AV28">
        <v>1635.039803698653</v>
      </c>
      <c r="AY28">
        <f>B28*100/B$3</f>
        <v>101.68482248995932</v>
      </c>
      <c r="AZ28">
        <f>C28*100/C$3</f>
        <v>102.25693871824448</v>
      </c>
      <c r="BA28">
        <f>D28*100/D$3</f>
        <v>112.54525761771556</v>
      </c>
      <c r="BB28">
        <f>E28*100/E$3</f>
        <v>106.03195680596089</v>
      </c>
      <c r="BC28">
        <f>F28*100/F$3</f>
        <v>110.35273459587147</v>
      </c>
      <c r="BE28">
        <f t="shared" ref="BE28:BJ63" si="22">H28*100/H$3</f>
        <v>101.71608430846121</v>
      </c>
      <c r="BF28">
        <f t="shared" si="22"/>
        <v>105.65041149103193</v>
      </c>
      <c r="BG28">
        <f t="shared" si="22"/>
        <v>110.90540241351798</v>
      </c>
      <c r="BH28">
        <f t="shared" si="22"/>
        <v>106.02824732512138</v>
      </c>
      <c r="BI28">
        <f t="shared" si="22"/>
        <v>94.279760650344727</v>
      </c>
      <c r="BJ28">
        <f t="shared" si="22"/>
        <v>105.67149332636208</v>
      </c>
      <c r="BL28">
        <f t="shared" ref="BL28:BR63" si="23">O28*100/O$3</f>
        <v>92.404673512059745</v>
      </c>
      <c r="BM28">
        <f t="shared" si="23"/>
        <v>102.65580291359885</v>
      </c>
      <c r="BN28">
        <f t="shared" si="23"/>
        <v>104.08068415086468</v>
      </c>
      <c r="BO28">
        <f t="shared" si="23"/>
        <v>99.541364076804825</v>
      </c>
      <c r="BP28">
        <f t="shared" si="23"/>
        <v>97.488849450030571</v>
      </c>
      <c r="BQ28">
        <f t="shared" si="23"/>
        <v>107.42171182632694</v>
      </c>
      <c r="BR28">
        <f t="shared" si="23"/>
        <v>99.943716965233122</v>
      </c>
      <c r="BS28">
        <f t="shared" si="21"/>
        <v>100.7127570639533</v>
      </c>
      <c r="BT28">
        <f t="shared" si="21"/>
        <v>103.61780055546825</v>
      </c>
      <c r="BU28">
        <f t="shared" si="21"/>
        <v>93.802712304687134</v>
      </c>
      <c r="BV28">
        <f t="shared" si="21"/>
        <v>106.87458619032262</v>
      </c>
      <c r="BW28">
        <f t="shared" si="21"/>
        <v>105.645970250384</v>
      </c>
      <c r="BX28">
        <f t="shared" si="21"/>
        <v>92.231008751642875</v>
      </c>
      <c r="BY28">
        <f t="shared" si="21"/>
        <v>100.23343765992698</v>
      </c>
      <c r="BZ28">
        <f t="shared" si="21"/>
        <v>101.45220285317257</v>
      </c>
      <c r="CA28">
        <f t="shared" si="21"/>
        <v>104.62070906038757</v>
      </c>
      <c r="CB28">
        <f t="shared" si="21"/>
        <v>111.42489781846086</v>
      </c>
      <c r="CC28">
        <f t="shared" si="21"/>
        <v>105.00167713650222</v>
      </c>
      <c r="CD28">
        <f t="shared" si="21"/>
        <v>98.806318308168571</v>
      </c>
      <c r="CE28">
        <f t="shared" si="21"/>
        <v>99.691420101266047</v>
      </c>
      <c r="CF28">
        <f t="shared" si="21"/>
        <v>95.10882518510185</v>
      </c>
      <c r="CG28">
        <f t="shared" si="21"/>
        <v>101.88881717630166</v>
      </c>
      <c r="CH28">
        <f t="shared" si="20"/>
        <v>96.860601117147496</v>
      </c>
      <c r="CI28">
        <f t="shared" si="19"/>
        <v>102.22107481604432</v>
      </c>
      <c r="CJ28">
        <f t="shared" si="4"/>
        <v>117.1489999990342</v>
      </c>
      <c r="CK28">
        <f t="shared" si="5"/>
        <v>92.573179269771913</v>
      </c>
      <c r="CL28">
        <f t="shared" si="6"/>
        <v>95.461088111652501</v>
      </c>
      <c r="CM28">
        <f t="shared" si="7"/>
        <v>95.70072601032301</v>
      </c>
      <c r="CN28">
        <f t="shared" si="8"/>
        <v>92.702243759366581</v>
      </c>
      <c r="CO28">
        <f t="shared" si="9"/>
        <v>96.492433198379914</v>
      </c>
      <c r="CP28">
        <f t="shared" si="10"/>
        <v>98.819100079408742</v>
      </c>
      <c r="CQ28">
        <f t="shared" si="11"/>
        <v>103.50967535080476</v>
      </c>
      <c r="CS28">
        <f t="shared" si="13"/>
        <v>94.182522171524852</v>
      </c>
      <c r="CV28">
        <f t="shared" si="15"/>
        <v>101.53283402128896</v>
      </c>
      <c r="CW28">
        <f t="shared" si="16"/>
        <v>5.876230664611132</v>
      </c>
      <c r="CY28">
        <v>25</v>
      </c>
    </row>
    <row r="29" spans="1:103" x14ac:dyDescent="0.25">
      <c r="A29">
        <v>27</v>
      </c>
      <c r="B29">
        <v>1066.1076755571441</v>
      </c>
      <c r="C29">
        <v>1887.1477616366622</v>
      </c>
      <c r="D29">
        <v>1725.6006693138363</v>
      </c>
      <c r="E29">
        <v>1224.8166812697566</v>
      </c>
      <c r="F29">
        <v>929.42056401473212</v>
      </c>
      <c r="H29">
        <v>1779.6858815669505</v>
      </c>
      <c r="I29">
        <v>1173.6726625734104</v>
      </c>
      <c r="J29">
        <v>979.65813300717434</v>
      </c>
      <c r="K29">
        <v>1172.4295883682316</v>
      </c>
      <c r="L29">
        <v>1575.4706418493192</v>
      </c>
      <c r="M29">
        <v>1053.605459018811</v>
      </c>
      <c r="O29">
        <v>1104.633200300078</v>
      </c>
      <c r="P29">
        <v>1641.0601480956507</v>
      </c>
      <c r="Q29">
        <v>1737.2665870762473</v>
      </c>
      <c r="R29">
        <v>1141.0602796316214</v>
      </c>
      <c r="S29">
        <v>1924.4653540799952</v>
      </c>
      <c r="T29">
        <v>2716.1477118692187</v>
      </c>
      <c r="U29">
        <v>1022.2184294077945</v>
      </c>
      <c r="V29">
        <v>910.24338563875961</v>
      </c>
      <c r="W29">
        <v>846.56512001944793</v>
      </c>
      <c r="X29">
        <v>741.17522366142282</v>
      </c>
      <c r="Y29">
        <v>998.23067117310859</v>
      </c>
      <c r="Z29">
        <v>1415.7584660139037</v>
      </c>
      <c r="AA29">
        <v>1429.3843560693715</v>
      </c>
      <c r="AB29">
        <v>1175.0116286791153</v>
      </c>
      <c r="AC29">
        <v>981.36251635352198</v>
      </c>
      <c r="AD29">
        <v>942.35523749118011</v>
      </c>
      <c r="AE29">
        <v>1566.931169206252</v>
      </c>
      <c r="AF29">
        <v>1639.7483050729991</v>
      </c>
      <c r="AG29">
        <v>1329.5579991009167</v>
      </c>
      <c r="AH29">
        <v>1576.5709267936818</v>
      </c>
      <c r="AI29">
        <v>1455.0235442729456</v>
      </c>
      <c r="AJ29">
        <v>1205.2188273268041</v>
      </c>
      <c r="AK29">
        <v>1227.4431848384115</v>
      </c>
      <c r="AL29">
        <v>1784.3155594737068</v>
      </c>
      <c r="AM29">
        <v>1689.2834166878715</v>
      </c>
      <c r="AN29">
        <v>1705.7803461959943</v>
      </c>
      <c r="AO29">
        <v>1520.9852283419518</v>
      </c>
      <c r="AP29">
        <v>1275.0353094811173</v>
      </c>
      <c r="AQ29">
        <v>1722.0061916846289</v>
      </c>
      <c r="AR29">
        <v>1668.2096221374256</v>
      </c>
      <c r="AS29">
        <v>2141.6096408350563</v>
      </c>
      <c r="AT29">
        <v>956.20729242166544</v>
      </c>
      <c r="AV29">
        <v>1637.0957619400085</v>
      </c>
      <c r="AY29">
        <f>B29*100/B$3</f>
        <v>103.57979002602366</v>
      </c>
      <c r="AZ29">
        <f>C29*100/C$3</f>
        <v>103.31616483187922</v>
      </c>
      <c r="BA29">
        <f>D29*100/D$3</f>
        <v>111.90176047453372</v>
      </c>
      <c r="BB29">
        <f>E29*100/E$3</f>
        <v>105.95664968117381</v>
      </c>
      <c r="BC29">
        <f>F29*100/F$3</f>
        <v>111.78465384190076</v>
      </c>
      <c r="BE29">
        <f t="shared" si="22"/>
        <v>102.7547343149906</v>
      </c>
      <c r="BF29">
        <f t="shared" si="22"/>
        <v>102.8868294693365</v>
      </c>
      <c r="BG29">
        <f t="shared" si="22"/>
        <v>107.40660610061961</v>
      </c>
      <c r="BH29">
        <f t="shared" si="22"/>
        <v>104.70188035031013</v>
      </c>
      <c r="BI29">
        <f t="shared" si="22"/>
        <v>94.624571501422494</v>
      </c>
      <c r="BJ29">
        <f t="shared" si="22"/>
        <v>108.42129635151262</v>
      </c>
      <c r="BL29">
        <f t="shared" si="23"/>
        <v>92.036710461248063</v>
      </c>
      <c r="BM29">
        <f t="shared" si="23"/>
        <v>102.63847468509641</v>
      </c>
      <c r="BN29">
        <f t="shared" si="23"/>
        <v>104.48787721087032</v>
      </c>
      <c r="BO29">
        <f t="shared" si="23"/>
        <v>99.098442286103534</v>
      </c>
      <c r="BP29">
        <f t="shared" si="23"/>
        <v>96.849325265987218</v>
      </c>
      <c r="BQ29">
        <f t="shared" si="23"/>
        <v>106.74077675321325</v>
      </c>
      <c r="BR29">
        <f t="shared" si="23"/>
        <v>101.23065629391076</v>
      </c>
      <c r="BS29">
        <f t="shared" si="21"/>
        <v>100.27339451663536</v>
      </c>
      <c r="BT29">
        <f t="shared" si="21"/>
        <v>103.37499131452687</v>
      </c>
      <c r="BU29">
        <f t="shared" si="21"/>
        <v>93.99108776840653</v>
      </c>
      <c r="BV29">
        <f t="shared" si="21"/>
        <v>105.70694730325739</v>
      </c>
      <c r="BW29">
        <f t="shared" si="21"/>
        <v>103.92734312145613</v>
      </c>
      <c r="BX29">
        <f t="shared" si="21"/>
        <v>91.623875219169946</v>
      </c>
      <c r="BY29">
        <f t="shared" si="21"/>
        <v>99.746129027905639</v>
      </c>
      <c r="BZ29">
        <f t="shared" si="21"/>
        <v>101.13969993143479</v>
      </c>
      <c r="CA29">
        <f t="shared" si="21"/>
        <v>106.43695960295985</v>
      </c>
      <c r="CB29">
        <f t="shared" si="21"/>
        <v>109.90845814219534</v>
      </c>
      <c r="CC29">
        <f t="shared" si="21"/>
        <v>105.37489324745144</v>
      </c>
      <c r="CD29">
        <f t="shared" si="21"/>
        <v>98.838670688226642</v>
      </c>
      <c r="CE29">
        <f t="shared" si="21"/>
        <v>99.021881328448444</v>
      </c>
      <c r="CF29">
        <f t="shared" si="21"/>
        <v>94.694664185186241</v>
      </c>
      <c r="CG29">
        <f t="shared" si="21"/>
        <v>101.71895136758229</v>
      </c>
      <c r="CH29">
        <f t="shared" si="20"/>
        <v>97.287536198682773</v>
      </c>
      <c r="CI29">
        <f t="shared" si="19"/>
        <v>103.09375072616845</v>
      </c>
      <c r="CJ29">
        <f t="shared" si="4"/>
        <v>116.73496871288775</v>
      </c>
      <c r="CK29">
        <f t="shared" si="5"/>
        <v>93.21822566362134</v>
      </c>
      <c r="CL29">
        <f t="shared" si="6"/>
        <v>95.925804257765421</v>
      </c>
      <c r="CM29">
        <f t="shared" si="7"/>
        <v>94.236540868037736</v>
      </c>
      <c r="CN29">
        <f t="shared" si="8"/>
        <v>92.429406845026179</v>
      </c>
      <c r="CO29">
        <f t="shared" si="9"/>
        <v>95.707982190188304</v>
      </c>
      <c r="CP29">
        <f t="shared" si="10"/>
        <v>98.967831434478271</v>
      </c>
      <c r="CQ29">
        <f t="shared" si="11"/>
        <v>101.65247974549924</v>
      </c>
      <c r="CS29">
        <f t="shared" si="13"/>
        <v>94.300950684526271</v>
      </c>
      <c r="CV29">
        <f t="shared" si="15"/>
        <v>101.35796872708762</v>
      </c>
      <c r="CW29">
        <f t="shared" si="16"/>
        <v>5.7867367362842383</v>
      </c>
      <c r="CY29">
        <v>26</v>
      </c>
    </row>
    <row r="30" spans="1:103" x14ac:dyDescent="0.25">
      <c r="A30">
        <v>28</v>
      </c>
      <c r="B30">
        <v>1073.0609466621877</v>
      </c>
      <c r="C30">
        <v>1929.1921406018523</v>
      </c>
      <c r="D30">
        <v>1712.6746302106581</v>
      </c>
      <c r="E30">
        <v>1221.1024985123972</v>
      </c>
      <c r="F30">
        <v>942.73551242104861</v>
      </c>
      <c r="H30">
        <v>1764.4575540995718</v>
      </c>
      <c r="I30">
        <v>1178.0285063055589</v>
      </c>
      <c r="J30">
        <v>975.10884838043762</v>
      </c>
      <c r="K30">
        <v>1171.318185811876</v>
      </c>
      <c r="L30">
        <v>1565.0911702726742</v>
      </c>
      <c r="M30">
        <v>1055.8560263104646</v>
      </c>
      <c r="O30">
        <v>1102.8452062404106</v>
      </c>
      <c r="P30">
        <v>1665.5261287693259</v>
      </c>
      <c r="Q30">
        <v>1758.4335921892691</v>
      </c>
      <c r="R30">
        <v>1141.0490832325722</v>
      </c>
      <c r="S30">
        <v>1915.0577645839433</v>
      </c>
      <c r="T30">
        <v>2713.4650725162737</v>
      </c>
      <c r="U30">
        <v>1009.3074593209051</v>
      </c>
      <c r="V30">
        <v>907.39994851771951</v>
      </c>
      <c r="W30">
        <v>831.9790443066513</v>
      </c>
      <c r="X30">
        <v>738.8139699014672</v>
      </c>
      <c r="Y30">
        <v>991.04804981418135</v>
      </c>
      <c r="Z30">
        <v>1426.3953114706956</v>
      </c>
      <c r="AA30">
        <v>1437.4045116083223</v>
      </c>
      <c r="AB30">
        <v>1173.0589915630412</v>
      </c>
      <c r="AC30">
        <v>990.14894725837314</v>
      </c>
      <c r="AD30">
        <v>928.54360197186656</v>
      </c>
      <c r="AE30">
        <v>1555.5078862321297</v>
      </c>
      <c r="AF30">
        <v>1604.3091783995128</v>
      </c>
      <c r="AG30">
        <v>1322.3636728398483</v>
      </c>
      <c r="AH30">
        <v>1567.671457369886</v>
      </c>
      <c r="AI30">
        <v>1459.0131419010095</v>
      </c>
      <c r="AJ30">
        <v>1196.4107462296317</v>
      </c>
      <c r="AL30">
        <v>1782.5100542795806</v>
      </c>
      <c r="AM30">
        <v>1704.80462815597</v>
      </c>
      <c r="AN30">
        <v>1706.4194698721412</v>
      </c>
      <c r="AO30">
        <v>1535.8223756567841</v>
      </c>
      <c r="AP30">
        <v>1264.6318205943192</v>
      </c>
      <c r="AQ30">
        <v>1685.2452348872491</v>
      </c>
      <c r="AR30">
        <v>1675.7465858376222</v>
      </c>
      <c r="AS30">
        <v>2114.9426064919307</v>
      </c>
      <c r="AT30">
        <v>957.39787256163959</v>
      </c>
      <c r="AV30">
        <v>1637.7998491975018</v>
      </c>
      <c r="AY30">
        <f>B30*100/B$3</f>
        <v>104.2553487688852</v>
      </c>
      <c r="AZ30">
        <f>C30*100/C$3</f>
        <v>105.6179792820918</v>
      </c>
      <c r="BA30">
        <f>D30*100/D$3</f>
        <v>111.06353262881582</v>
      </c>
      <c r="BB30">
        <f>E30*100/E$3</f>
        <v>105.63534252779196</v>
      </c>
      <c r="BC30">
        <f>F30*100/F$3</f>
        <v>113.38608914057065</v>
      </c>
      <c r="BE30">
        <f t="shared" si="22"/>
        <v>101.87548772480334</v>
      </c>
      <c r="BF30">
        <f t="shared" si="22"/>
        <v>103.26867269151909</v>
      </c>
      <c r="BG30">
        <f t="shared" si="22"/>
        <v>106.90783698363833</v>
      </c>
      <c r="BH30">
        <f t="shared" si="22"/>
        <v>104.60262838786305</v>
      </c>
      <c r="BI30">
        <f t="shared" si="22"/>
        <v>94.001168548512894</v>
      </c>
      <c r="BJ30">
        <f t="shared" si="22"/>
        <v>108.65289103546068</v>
      </c>
      <c r="BL30">
        <f t="shared" si="23"/>
        <v>91.887736945395616</v>
      </c>
      <c r="BM30">
        <f t="shared" si="23"/>
        <v>104.16867511128743</v>
      </c>
      <c r="BN30">
        <f t="shared" si="23"/>
        <v>105.76096646937813</v>
      </c>
      <c r="BO30">
        <f t="shared" si="23"/>
        <v>99.09746990477997</v>
      </c>
      <c r="BP30">
        <f t="shared" si="23"/>
        <v>96.375885360643963</v>
      </c>
      <c r="BQ30">
        <f t="shared" si="23"/>
        <v>106.63535280773681</v>
      </c>
      <c r="BR30">
        <f t="shared" si="23"/>
        <v>99.952078313230004</v>
      </c>
      <c r="BS30">
        <f t="shared" si="21"/>
        <v>99.960158412182679</v>
      </c>
      <c r="BT30">
        <f t="shared" si="21"/>
        <v>101.59386968021155</v>
      </c>
      <c r="BU30">
        <f t="shared" si="21"/>
        <v>93.691648712282799</v>
      </c>
      <c r="BV30">
        <f t="shared" si="21"/>
        <v>104.9463485765171</v>
      </c>
      <c r="BW30">
        <f t="shared" si="21"/>
        <v>104.70816775648753</v>
      </c>
      <c r="BX30">
        <f t="shared" si="21"/>
        <v>92.137969085678918</v>
      </c>
      <c r="BY30">
        <f t="shared" si="21"/>
        <v>99.58037067371508</v>
      </c>
      <c r="BZ30">
        <f t="shared" si="21"/>
        <v>102.04523378908297</v>
      </c>
      <c r="CA30">
        <f t="shared" si="21"/>
        <v>104.87696562899549</v>
      </c>
      <c r="CB30">
        <f t="shared" si="21"/>
        <v>109.10720059924674</v>
      </c>
      <c r="CC30">
        <f t="shared" si="21"/>
        <v>103.09747409815384</v>
      </c>
      <c r="CD30">
        <f t="shared" si="21"/>
        <v>98.303848104614431</v>
      </c>
      <c r="CE30">
        <f t="shared" si="21"/>
        <v>98.462919983803161</v>
      </c>
      <c r="CF30">
        <f t="shared" si="21"/>
        <v>94.954311947664394</v>
      </c>
      <c r="CG30">
        <f t="shared" si="21"/>
        <v>100.975560414462</v>
      </c>
      <c r="CI30">
        <f t="shared" si="19"/>
        <v>102.98943268588138</v>
      </c>
      <c r="CJ30">
        <f t="shared" si="4"/>
        <v>117.8075348182646</v>
      </c>
      <c r="CK30">
        <f t="shared" si="5"/>
        <v>93.253152772028272</v>
      </c>
      <c r="CL30">
        <f t="shared" si="6"/>
        <v>96.861556467941554</v>
      </c>
      <c r="CM30">
        <f t="shared" si="7"/>
        <v>93.467629765450397</v>
      </c>
      <c r="CN30">
        <f t="shared" si="8"/>
        <v>90.456247022346673</v>
      </c>
      <c r="CO30">
        <f t="shared" si="9"/>
        <v>96.140390430743977</v>
      </c>
      <c r="CP30">
        <f t="shared" si="10"/>
        <v>97.735497348281868</v>
      </c>
      <c r="CQ30">
        <f t="shared" si="11"/>
        <v>101.77904793267295</v>
      </c>
      <c r="CS30">
        <f t="shared" si="13"/>
        <v>94.341507931872528</v>
      </c>
      <c r="CV30">
        <f t="shared" si="15"/>
        <v>101.31207412258114</v>
      </c>
      <c r="CW30">
        <f t="shared" si="16"/>
        <v>6.0054166395739417</v>
      </c>
      <c r="CY30">
        <v>27</v>
      </c>
    </row>
    <row r="31" spans="1:103" x14ac:dyDescent="0.25">
      <c r="A31">
        <v>29</v>
      </c>
      <c r="B31">
        <v>1063.7422252813487</v>
      </c>
      <c r="C31">
        <v>1920.1778321056624</v>
      </c>
      <c r="D31">
        <v>1706.3527088515543</v>
      </c>
      <c r="E31">
        <v>1207.7760184748499</v>
      </c>
      <c r="F31">
        <v>946.20045234932161</v>
      </c>
      <c r="H31">
        <v>1757.9563740431508</v>
      </c>
      <c r="I31">
        <v>1174.7497557153981</v>
      </c>
      <c r="J31">
        <v>958.25965049274373</v>
      </c>
      <c r="K31">
        <v>1179.9895762946076</v>
      </c>
      <c r="L31">
        <v>1569.2301946130992</v>
      </c>
      <c r="M31">
        <v>1060.240679465787</v>
      </c>
      <c r="O31">
        <v>1090.7420497465823</v>
      </c>
      <c r="P31">
        <v>1651.3455025832279</v>
      </c>
      <c r="Q31">
        <v>1737.898654965539</v>
      </c>
      <c r="R31">
        <v>1145.1436738546065</v>
      </c>
      <c r="S31">
        <v>1902.6670435569413</v>
      </c>
      <c r="T31">
        <v>2707.8372327153056</v>
      </c>
      <c r="U31">
        <v>1009.1185201370431</v>
      </c>
      <c r="V31">
        <v>899.95868730932318</v>
      </c>
      <c r="W31">
        <v>843.9246092147938</v>
      </c>
      <c r="X31">
        <v>731.13531881642882</v>
      </c>
      <c r="Y31">
        <v>993.15849081502836</v>
      </c>
      <c r="Z31">
        <v>1393.1752633830536</v>
      </c>
      <c r="AA31">
        <v>1431.6221288505876</v>
      </c>
      <c r="AB31">
        <v>1183.8414209690832</v>
      </c>
      <c r="AC31">
        <v>987.62340044469477</v>
      </c>
      <c r="AD31">
        <v>934.74755166512284</v>
      </c>
      <c r="AE31">
        <v>1513.4727126086818</v>
      </c>
      <c r="AF31">
        <v>1579.8318421383465</v>
      </c>
      <c r="AG31">
        <v>1312.7633270288381</v>
      </c>
      <c r="AH31">
        <v>1576.998389813745</v>
      </c>
      <c r="AI31">
        <v>1459.6188335440825</v>
      </c>
      <c r="AJ31">
        <v>1200.8002120587298</v>
      </c>
      <c r="AL31">
        <v>1808.2937587265437</v>
      </c>
      <c r="AM31">
        <v>1716.4405655398491</v>
      </c>
      <c r="AN31">
        <v>1696.2971750421937</v>
      </c>
      <c r="AO31">
        <v>1534.6082959693363</v>
      </c>
      <c r="AP31">
        <v>1266.4451169177094</v>
      </c>
      <c r="AQ31">
        <v>1697.8247400626385</v>
      </c>
      <c r="AR31">
        <v>1685.5770763100586</v>
      </c>
      <c r="AS31">
        <v>2111.9909583852864</v>
      </c>
      <c r="AT31">
        <v>955.76958736627296</v>
      </c>
      <c r="AV31">
        <v>1640.0040162091359</v>
      </c>
      <c r="AY31">
        <f>B31*100/B$3</f>
        <v>103.34997004770314</v>
      </c>
      <c r="AZ31">
        <f>C31*100/C$3</f>
        <v>105.12447061182738</v>
      </c>
      <c r="BA31">
        <f>D31*100/D$3</f>
        <v>110.65356864221944</v>
      </c>
      <c r="BB31">
        <f>E31*100/E$3</f>
        <v>104.48249312721252</v>
      </c>
      <c r="BC31">
        <f>F31*100/F$3</f>
        <v>113.80282955439566</v>
      </c>
      <c r="BE31">
        <f t="shared" si="22"/>
        <v>101.50012540027713</v>
      </c>
      <c r="BF31">
        <f t="shared" si="22"/>
        <v>102.98124991718036</v>
      </c>
      <c r="BG31">
        <f t="shared" si="22"/>
        <v>105.06054444386244</v>
      </c>
      <c r="BH31">
        <f t="shared" si="22"/>
        <v>105.37701253664369</v>
      </c>
      <c r="BI31">
        <f t="shared" si="22"/>
        <v>94.24976309178345</v>
      </c>
      <c r="BJ31">
        <f t="shared" si="22"/>
        <v>109.10409387907021</v>
      </c>
      <c r="BL31">
        <f t="shared" si="23"/>
        <v>90.879316494528268</v>
      </c>
      <c r="BM31">
        <f t="shared" si="23"/>
        <v>103.28176195121246</v>
      </c>
      <c r="BN31">
        <f t="shared" si="23"/>
        <v>104.52589292618801</v>
      </c>
      <c r="BO31">
        <f t="shared" si="23"/>
        <v>99.453075616139813</v>
      </c>
      <c r="BP31">
        <f t="shared" si="23"/>
        <v>95.75231842114043</v>
      </c>
      <c r="BQ31">
        <f t="shared" si="23"/>
        <v>106.41418663581879</v>
      </c>
      <c r="BR31">
        <f t="shared" si="23"/>
        <v>99.933367598345853</v>
      </c>
      <c r="BS31">
        <f t="shared" si="21"/>
        <v>99.140421040153058</v>
      </c>
      <c r="BT31">
        <f t="shared" si="21"/>
        <v>103.05255565654609</v>
      </c>
      <c r="BU31">
        <f t="shared" si="21"/>
        <v>92.717891434602251</v>
      </c>
      <c r="BV31">
        <f t="shared" si="21"/>
        <v>105.16983226831852</v>
      </c>
      <c r="BW31">
        <f t="shared" si="21"/>
        <v>102.26956582049759</v>
      </c>
      <c r="BX31">
        <f t="shared" si="21"/>
        <v>91.767316983594185</v>
      </c>
      <c r="BY31">
        <f t="shared" si="21"/>
        <v>100.49568552551648</v>
      </c>
      <c r="BZ31">
        <f t="shared" si="21"/>
        <v>101.78494970176389</v>
      </c>
      <c r="CA31">
        <f t="shared" si="21"/>
        <v>105.57768815550037</v>
      </c>
      <c r="CB31">
        <f t="shared" si="21"/>
        <v>106.1587487390205</v>
      </c>
      <c r="CC31">
        <f t="shared" si="21"/>
        <v>101.5244908009474</v>
      </c>
      <c r="CD31">
        <f t="shared" si="21"/>
        <v>97.590163241863678</v>
      </c>
      <c r="CE31">
        <f t="shared" si="21"/>
        <v>99.048729592440651</v>
      </c>
      <c r="CF31">
        <f t="shared" si="21"/>
        <v>94.993731080754259</v>
      </c>
      <c r="CG31">
        <f t="shared" si="21"/>
        <v>101.34602580305041</v>
      </c>
      <c r="CI31">
        <f t="shared" si="19"/>
        <v>104.47915729481571</v>
      </c>
      <c r="CJ31">
        <f t="shared" si="4"/>
        <v>118.61161587004894</v>
      </c>
      <c r="CK31">
        <f t="shared" si="5"/>
        <v>92.699985205174769</v>
      </c>
      <c r="CL31">
        <f t="shared" si="6"/>
        <v>96.784986644460488</v>
      </c>
      <c r="CM31">
        <f t="shared" si="7"/>
        <v>93.601648621096487</v>
      </c>
      <c r="CN31">
        <f t="shared" si="8"/>
        <v>91.131457255259775</v>
      </c>
      <c r="CO31">
        <f t="shared" si="9"/>
        <v>96.704382146516053</v>
      </c>
      <c r="CP31">
        <f t="shared" si="10"/>
        <v>97.599096107503755</v>
      </c>
      <c r="CQ31">
        <f t="shared" si="11"/>
        <v>101.60594819880383</v>
      </c>
      <c r="CS31">
        <f t="shared" si="13"/>
        <v>94.468473653424596</v>
      </c>
      <c r="CV31">
        <f t="shared" si="15"/>
        <v>101.07559506365634</v>
      </c>
      <c r="CW31">
        <f t="shared" si="16"/>
        <v>5.9805527272237438</v>
      </c>
      <c r="CY31">
        <v>28</v>
      </c>
    </row>
    <row r="32" spans="1:103" x14ac:dyDescent="0.25">
      <c r="A32">
        <v>30</v>
      </c>
      <c r="B32">
        <v>1055.2951119623372</v>
      </c>
      <c r="C32">
        <v>1941.8802258279982</v>
      </c>
      <c r="D32">
        <v>1713.750878849502</v>
      </c>
      <c r="E32">
        <v>1215.706837793668</v>
      </c>
      <c r="F32">
        <v>937.85291746339522</v>
      </c>
      <c r="H32">
        <v>1752.7946416922457</v>
      </c>
      <c r="I32">
        <v>1171.3988305374319</v>
      </c>
      <c r="J32">
        <v>973.14472687204341</v>
      </c>
      <c r="K32">
        <v>1192.4325396174074</v>
      </c>
      <c r="L32">
        <v>1569.2010892639742</v>
      </c>
      <c r="M32">
        <v>1058.2616419088324</v>
      </c>
      <c r="O32">
        <v>1083.5053584724535</v>
      </c>
      <c r="P32">
        <v>1662.8591855037837</v>
      </c>
      <c r="Q32">
        <v>1745.0708743537273</v>
      </c>
      <c r="R32">
        <v>1136.6601935867511</v>
      </c>
      <c r="S32">
        <v>1903.4326575912798</v>
      </c>
      <c r="T32">
        <v>2709.7350236982625</v>
      </c>
      <c r="U32">
        <v>997.76737568553165</v>
      </c>
      <c r="V32">
        <v>896.32101786480303</v>
      </c>
      <c r="W32">
        <v>845.70304218403305</v>
      </c>
      <c r="X32">
        <v>732.92284894508043</v>
      </c>
      <c r="Y32">
        <v>993.18800975695206</v>
      </c>
      <c r="Z32">
        <v>1387.8536159455298</v>
      </c>
      <c r="AA32">
        <v>1441.1907439613085</v>
      </c>
      <c r="AB32">
        <v>1177.1477672897684</v>
      </c>
      <c r="AC32">
        <v>985.0331051199978</v>
      </c>
      <c r="AD32">
        <v>945.05830809954614</v>
      </c>
      <c r="AE32">
        <v>1497.9973255103257</v>
      </c>
      <c r="AF32">
        <v>1591.2314386494018</v>
      </c>
      <c r="AG32">
        <v>1319.9083377658358</v>
      </c>
      <c r="AH32">
        <v>1571.3502412261</v>
      </c>
      <c r="AI32">
        <v>1459.1295202837134</v>
      </c>
      <c r="AJ32">
        <v>1190.5926478164617</v>
      </c>
      <c r="AL32">
        <v>1805.9572779595946</v>
      </c>
      <c r="AM32">
        <v>1738.6883785274965</v>
      </c>
      <c r="AN32">
        <v>1703.3160370545565</v>
      </c>
      <c r="AO32">
        <v>1552.3713911844538</v>
      </c>
      <c r="AP32">
        <v>1264.2587469986393</v>
      </c>
      <c r="AQ32">
        <v>1720.0386488611039</v>
      </c>
      <c r="AR32">
        <v>1682.4642756932753</v>
      </c>
      <c r="AS32">
        <v>2097.8409997485464</v>
      </c>
      <c r="AT32">
        <v>955.14908376252015</v>
      </c>
      <c r="AV32">
        <v>1646.9859329174819</v>
      </c>
      <c r="AY32">
        <f>B32*100/B$3</f>
        <v>102.52927412367087</v>
      </c>
      <c r="AZ32">
        <f>C32*100/C$3</f>
        <v>106.3126171537381</v>
      </c>
      <c r="BA32">
        <f>D32*100/D$3</f>
        <v>111.13332520570606</v>
      </c>
      <c r="BB32">
        <f>E32*100/E$3</f>
        <v>105.16857379307798</v>
      </c>
      <c r="BC32">
        <f>F32*100/F$3</f>
        <v>112.79884241037797</v>
      </c>
      <c r="BE32">
        <f t="shared" si="22"/>
        <v>101.20209952851185</v>
      </c>
      <c r="BF32">
        <f t="shared" si="22"/>
        <v>102.6875001534311</v>
      </c>
      <c r="BG32">
        <f t="shared" si="22"/>
        <v>106.69249693992504</v>
      </c>
      <c r="BH32">
        <f t="shared" si="22"/>
        <v>106.48821074415423</v>
      </c>
      <c r="BI32">
        <f t="shared" si="22"/>
        <v>94.248014991173903</v>
      </c>
      <c r="BJ32">
        <f t="shared" si="22"/>
        <v>108.90044096932429</v>
      </c>
      <c r="BL32">
        <f t="shared" si="23"/>
        <v>90.276364076192934</v>
      </c>
      <c r="BM32">
        <f t="shared" si="23"/>
        <v>104.00187379741448</v>
      </c>
      <c r="BN32">
        <f t="shared" si="23"/>
        <v>104.9572659718319</v>
      </c>
      <c r="BO32">
        <f t="shared" si="23"/>
        <v>98.716305004879231</v>
      </c>
      <c r="BP32">
        <f t="shared" si="23"/>
        <v>95.790848188632808</v>
      </c>
      <c r="BQ32">
        <f t="shared" si="23"/>
        <v>106.48876714657337</v>
      </c>
      <c r="BR32">
        <f t="shared" si="23"/>
        <v>98.809259707648565</v>
      </c>
      <c r="BS32">
        <f t="shared" si="21"/>
        <v>98.739691445094792</v>
      </c>
      <c r="BT32">
        <f t="shared" si="21"/>
        <v>103.26972204859443</v>
      </c>
      <c r="BU32">
        <f t="shared" si="21"/>
        <v>92.944574539821005</v>
      </c>
      <c r="BV32">
        <f t="shared" si="21"/>
        <v>105.17295815628057</v>
      </c>
      <c r="BW32">
        <f t="shared" si="21"/>
        <v>101.87891678502467</v>
      </c>
      <c r="BX32">
        <f t="shared" si="21"/>
        <v>92.38066747480552</v>
      </c>
      <c r="BY32">
        <f t="shared" si="21"/>
        <v>99.927464728999254</v>
      </c>
      <c r="BZ32">
        <f t="shared" si="21"/>
        <v>101.51799260129597</v>
      </c>
      <c r="CA32">
        <f t="shared" si="21"/>
        <v>106.74226550640296</v>
      </c>
      <c r="CB32">
        <f t="shared" si="21"/>
        <v>105.07326651200249</v>
      </c>
      <c r="CC32">
        <f t="shared" si="21"/>
        <v>102.2570613190569</v>
      </c>
      <c r="CD32">
        <f t="shared" si="21"/>
        <v>98.121319734303654</v>
      </c>
      <c r="CE32">
        <f t="shared" si="21"/>
        <v>98.693978474259964</v>
      </c>
      <c r="CF32">
        <f t="shared" si="21"/>
        <v>94.961885991336715</v>
      </c>
      <c r="CG32">
        <f t="shared" si="21"/>
        <v>100.48452023476807</v>
      </c>
      <c r="CI32">
        <f t="shared" si="19"/>
        <v>104.34416067693306</v>
      </c>
      <c r="CJ32">
        <f t="shared" si="4"/>
        <v>120.14901197977649</v>
      </c>
      <c r="CK32">
        <f t="shared" si="5"/>
        <v>93.083555026710926</v>
      </c>
      <c r="CL32">
        <f t="shared" si="6"/>
        <v>97.905273129080015</v>
      </c>
      <c r="CM32">
        <f t="shared" si="7"/>
        <v>93.440056281889071</v>
      </c>
      <c r="CN32">
        <f t="shared" si="8"/>
        <v>92.32379815616153</v>
      </c>
      <c r="CO32">
        <f t="shared" si="9"/>
        <v>96.525795557613037</v>
      </c>
      <c r="CP32">
        <f t="shared" si="10"/>
        <v>96.945199760352608</v>
      </c>
      <c r="CQ32">
        <f t="shared" si="11"/>
        <v>101.53998370500382</v>
      </c>
      <c r="CS32">
        <f t="shared" si="13"/>
        <v>94.870650116466066</v>
      </c>
      <c r="CV32">
        <f t="shared" si="15"/>
        <v>101.17432208949531</v>
      </c>
      <c r="CW32">
        <f t="shared" si="16"/>
        <v>6.0928499524216306</v>
      </c>
      <c r="CY32">
        <v>29</v>
      </c>
    </row>
    <row r="33" spans="1:103" x14ac:dyDescent="0.25">
      <c r="A33">
        <v>31</v>
      </c>
      <c r="B33">
        <v>1061.5093071671274</v>
      </c>
      <c r="C33">
        <v>1926.8153652347887</v>
      </c>
      <c r="D33">
        <v>1703.1782122006393</v>
      </c>
      <c r="E33">
        <v>1230.2131634102543</v>
      </c>
      <c r="F33">
        <v>945.15113131989756</v>
      </c>
      <c r="H33">
        <v>1757.1733413746153</v>
      </c>
      <c r="I33">
        <v>1167.9922565863656</v>
      </c>
      <c r="J33">
        <v>970.90676780860315</v>
      </c>
      <c r="K33">
        <v>1172.9338294621377</v>
      </c>
      <c r="L33">
        <v>1579.0711217584783</v>
      </c>
      <c r="M33">
        <v>1035.5217870874919</v>
      </c>
      <c r="O33">
        <v>1078.5556266917479</v>
      </c>
      <c r="P33">
        <v>1671.0806710657771</v>
      </c>
      <c r="Q33">
        <v>1749.3858964995122</v>
      </c>
      <c r="R33">
        <v>1136.2495275928809</v>
      </c>
      <c r="S33">
        <v>1887.4153761994294</v>
      </c>
      <c r="T33">
        <v>2704.838354386537</v>
      </c>
      <c r="U33">
        <v>1005.6481618458762</v>
      </c>
      <c r="V33">
        <v>904.99588644707592</v>
      </c>
      <c r="W33">
        <v>840.19199642702063</v>
      </c>
      <c r="X33">
        <v>732.42013454141909</v>
      </c>
      <c r="Y33">
        <v>994.68223643149463</v>
      </c>
      <c r="Z33">
        <v>1385.2089685002293</v>
      </c>
      <c r="AA33">
        <v>1416.2742128601089</v>
      </c>
      <c r="AB33">
        <v>1151.7999886960424</v>
      </c>
      <c r="AC33">
        <v>990.95858358633086</v>
      </c>
      <c r="AD33">
        <v>941.72143363123178</v>
      </c>
      <c r="AE33">
        <v>1503.7449785142533</v>
      </c>
      <c r="AG33">
        <v>1315.1146597359577</v>
      </c>
      <c r="AH33">
        <v>1553.3423104229948</v>
      </c>
      <c r="AI33">
        <v>1453.0453008148281</v>
      </c>
      <c r="AJ33">
        <v>1191.6967321824256</v>
      </c>
      <c r="AL33">
        <v>1798.5518272530448</v>
      </c>
      <c r="AM33">
        <v>1745.4733072015308</v>
      </c>
      <c r="AN33">
        <v>1730.1204084616104</v>
      </c>
      <c r="AO33">
        <v>1528.8517548075445</v>
      </c>
      <c r="AP33">
        <v>1280.9904915287511</v>
      </c>
      <c r="AQ33">
        <v>1682.8104570746857</v>
      </c>
      <c r="AR33">
        <v>1679.8378663929834</v>
      </c>
      <c r="AS33">
        <v>2063.9265458136697</v>
      </c>
      <c r="AT33">
        <v>964.44938003327468</v>
      </c>
      <c r="AV33">
        <v>1647.4695211183789</v>
      </c>
      <c r="AY33">
        <f>B33*100/B$3</f>
        <v>103.13302649245158</v>
      </c>
      <c r="AZ33">
        <f>C33*100/C$3</f>
        <v>105.48785734856659</v>
      </c>
      <c r="BA33">
        <f>D33*100/D$3</f>
        <v>110.44770886818542</v>
      </c>
      <c r="BB33">
        <f>E33*100/E$3</f>
        <v>106.42348947558179</v>
      </c>
      <c r="BC33">
        <f>F33*100/F$3</f>
        <v>113.67662405326438</v>
      </c>
      <c r="BE33">
        <f t="shared" si="22"/>
        <v>101.4549149984592</v>
      </c>
      <c r="BF33">
        <f t="shared" si="22"/>
        <v>102.38887209097835</v>
      </c>
      <c r="BG33">
        <f t="shared" si="22"/>
        <v>106.44713421644273</v>
      </c>
      <c r="BH33">
        <f t="shared" si="22"/>
        <v>104.7469107651049</v>
      </c>
      <c r="BI33">
        <f t="shared" si="22"/>
        <v>94.840820449231359</v>
      </c>
      <c r="BJ33">
        <f t="shared" si="22"/>
        <v>106.5603956350196</v>
      </c>
      <c r="BL33">
        <f t="shared" si="23"/>
        <v>89.863958373885694</v>
      </c>
      <c r="BM33">
        <f t="shared" si="23"/>
        <v>104.51607843440341</v>
      </c>
      <c r="BN33">
        <f t="shared" si="23"/>
        <v>105.21679292496911</v>
      </c>
      <c r="BO33">
        <f t="shared" si="23"/>
        <v>98.680639614523557</v>
      </c>
      <c r="BP33">
        <f t="shared" si="23"/>
        <v>94.98477345618447</v>
      </c>
      <c r="BQ33">
        <f t="shared" si="23"/>
        <v>106.29633494432119</v>
      </c>
      <c r="BR33">
        <f t="shared" si="23"/>
        <v>99.589696776843084</v>
      </c>
      <c r="BS33">
        <f t="shared" si="21"/>
        <v>99.695324337851048</v>
      </c>
      <c r="BT33">
        <f t="shared" si="21"/>
        <v>102.59676223275412</v>
      </c>
      <c r="BU33">
        <f t="shared" si="21"/>
        <v>92.880823523693465</v>
      </c>
      <c r="BV33">
        <f t="shared" si="21"/>
        <v>105.33118825770531</v>
      </c>
      <c r="BW33">
        <f t="shared" si="21"/>
        <v>101.68477972769392</v>
      </c>
      <c r="BX33">
        <f t="shared" si="21"/>
        <v>90.783511939405145</v>
      </c>
      <c r="BY33">
        <f t="shared" si="21"/>
        <v>97.775704922993938</v>
      </c>
      <c r="BZ33">
        <f t="shared" si="21"/>
        <v>102.12867530422002</v>
      </c>
      <c r="CA33">
        <f t="shared" si="21"/>
        <v>106.36537284548915</v>
      </c>
      <c r="CB33">
        <f t="shared" si="21"/>
        <v>105.47642122103673</v>
      </c>
      <c r="CD33">
        <f t="shared" si="21"/>
        <v>97.764960128704715</v>
      </c>
      <c r="CE33">
        <f t="shared" si="21"/>
        <v>97.562929336760959</v>
      </c>
      <c r="CF33">
        <f t="shared" si="21"/>
        <v>94.565917746216002</v>
      </c>
      <c r="CG33">
        <f t="shared" si="21"/>
        <v>100.5777035649491</v>
      </c>
      <c r="CI33">
        <f t="shared" si="19"/>
        <v>103.91629034586832</v>
      </c>
      <c r="CJ33">
        <f t="shared" si="4"/>
        <v>120.61787257987372</v>
      </c>
      <c r="CK33">
        <f t="shared" si="5"/>
        <v>94.548371964112292</v>
      </c>
      <c r="CL33">
        <f t="shared" si="6"/>
        <v>96.421931941233836</v>
      </c>
      <c r="CM33">
        <f t="shared" si="7"/>
        <v>94.676682213328675</v>
      </c>
      <c r="CN33">
        <f t="shared" si="8"/>
        <v>90.325559298863809</v>
      </c>
      <c r="CO33">
        <f t="shared" si="9"/>
        <v>96.375114053801539</v>
      </c>
      <c r="CP33">
        <f t="shared" si="10"/>
        <v>95.377948709451232</v>
      </c>
      <c r="CQ33">
        <f t="shared" si="11"/>
        <v>102.528679551378</v>
      </c>
      <c r="CS33">
        <f t="shared" si="13"/>
        <v>94.898506047771122</v>
      </c>
      <c r="CV33">
        <f t="shared" si="15"/>
        <v>100.9436443027041</v>
      </c>
      <c r="CW33">
        <f t="shared" si="16"/>
        <v>6.2961656654878801</v>
      </c>
      <c r="CY33">
        <v>30</v>
      </c>
    </row>
    <row r="34" spans="1:103" x14ac:dyDescent="0.25">
      <c r="A34">
        <v>32</v>
      </c>
      <c r="B34">
        <v>1057.3134894057432</v>
      </c>
      <c r="C34">
        <v>1912.1634756731228</v>
      </c>
      <c r="D34">
        <v>1713.4502288731387</v>
      </c>
      <c r="E34">
        <v>1214.8503088169255</v>
      </c>
      <c r="F34">
        <v>899.58150640806184</v>
      </c>
      <c r="H34">
        <v>1764.6300221538374</v>
      </c>
      <c r="I34">
        <v>1174.3621711359065</v>
      </c>
      <c r="J34">
        <v>973.88954002737887</v>
      </c>
      <c r="K34">
        <v>1177.6455086668143</v>
      </c>
      <c r="L34">
        <v>1568.6773939695454</v>
      </c>
      <c r="M34">
        <v>1051.7755784638634</v>
      </c>
      <c r="O34">
        <v>1078.7001855113947</v>
      </c>
      <c r="P34">
        <v>1679.5159934914691</v>
      </c>
      <c r="Q34">
        <v>1753.3849464637681</v>
      </c>
      <c r="R34">
        <v>1146.7918661930021</v>
      </c>
      <c r="S34">
        <v>1879.6317987484401</v>
      </c>
      <c r="T34">
        <v>2711.5765316307743</v>
      </c>
      <c r="U34">
        <v>997.76668864311864</v>
      </c>
      <c r="V34">
        <v>910.32338704038477</v>
      </c>
      <c r="W34">
        <v>842.12911751948445</v>
      </c>
      <c r="X34">
        <v>730.08014566454494</v>
      </c>
      <c r="Y34">
        <v>982.74570695523755</v>
      </c>
      <c r="Z34">
        <v>1378.7971187531284</v>
      </c>
      <c r="AA34">
        <v>1443.6616319610273</v>
      </c>
      <c r="AB34">
        <v>1171.555667062783</v>
      </c>
      <c r="AD34">
        <v>943.60664478092099</v>
      </c>
      <c r="AE34">
        <v>1467.1781613646967</v>
      </c>
      <c r="AG34">
        <v>1321.0999733115943</v>
      </c>
      <c r="AH34">
        <v>1541.9874389181055</v>
      </c>
      <c r="AI34">
        <v>1437.1643442510783</v>
      </c>
      <c r="AJ34">
        <v>1200.3673229056367</v>
      </c>
      <c r="AL34">
        <v>1784.0989992561431</v>
      </c>
      <c r="AM34">
        <v>1732.6583460892127</v>
      </c>
      <c r="AN34">
        <v>1721.9196649558787</v>
      </c>
      <c r="AO34">
        <v>1543.3859943055463</v>
      </c>
      <c r="AP34">
        <v>1279.1881606913055</v>
      </c>
      <c r="AQ34">
        <v>1652.7466596109603</v>
      </c>
      <c r="AR34">
        <v>1653.863602657317</v>
      </c>
      <c r="AS34">
        <v>2074.8262999371932</v>
      </c>
      <c r="AT34">
        <v>963.11792512929298</v>
      </c>
      <c r="AV34">
        <v>1655.6948363598362</v>
      </c>
      <c r="AY34">
        <f>B34*100/B$3</f>
        <v>102.725373557691</v>
      </c>
      <c r="AZ34">
        <f>C34*100/C$3</f>
        <v>104.6857065748833</v>
      </c>
      <c r="BA34">
        <f>D34*100/D$3</f>
        <v>111.11382865459784</v>
      </c>
      <c r="BB34">
        <f>E34*100/E$3</f>
        <v>105.09447703874866</v>
      </c>
      <c r="BC34">
        <f>F34*100/F$3</f>
        <v>108.19580627958527</v>
      </c>
      <c r="BE34">
        <f t="shared" si="22"/>
        <v>101.88544561078616</v>
      </c>
      <c r="BF34">
        <f t="shared" si="22"/>
        <v>102.94727336664228</v>
      </c>
      <c r="BG34">
        <f t="shared" si="22"/>
        <v>106.77415588859125</v>
      </c>
      <c r="BH34">
        <f t="shared" si="22"/>
        <v>105.16767946390895</v>
      </c>
      <c r="BI34">
        <f t="shared" si="22"/>
        <v>94.216561251880805</v>
      </c>
      <c r="BJ34">
        <f t="shared" si="22"/>
        <v>108.23299244682273</v>
      </c>
      <c r="BL34">
        <f t="shared" si="23"/>
        <v>89.876002840976525</v>
      </c>
      <c r="BM34">
        <f t="shared" si="23"/>
        <v>105.04365728533992</v>
      </c>
      <c r="BN34">
        <f t="shared" si="23"/>
        <v>105.45731573518934</v>
      </c>
      <c r="BO34">
        <f t="shared" si="23"/>
        <v>99.596217303076486</v>
      </c>
      <c r="BP34">
        <f t="shared" si="23"/>
        <v>94.593062468670084</v>
      </c>
      <c r="BQ34">
        <f t="shared" si="23"/>
        <v>106.56113581277459</v>
      </c>
      <c r="BR34">
        <f t="shared" si="23"/>
        <v>98.809191669592934</v>
      </c>
      <c r="BS34">
        <f t="shared" si="21"/>
        <v>100.28220755744798</v>
      </c>
      <c r="BT34">
        <f t="shared" si="21"/>
        <v>102.83330620482802</v>
      </c>
      <c r="BU34">
        <f t="shared" si="21"/>
        <v>92.584081143643473</v>
      </c>
      <c r="BV34">
        <f t="shared" si="21"/>
        <v>104.06717771508426</v>
      </c>
      <c r="BW34">
        <f t="shared" si="21"/>
        <v>101.21410162496194</v>
      </c>
      <c r="BX34">
        <f t="shared" si="21"/>
        <v>92.539051979858669</v>
      </c>
      <c r="BY34">
        <f t="shared" si="21"/>
        <v>99.452754234938112</v>
      </c>
      <c r="CA34">
        <f t="shared" si="21"/>
        <v>106.57830331480635</v>
      </c>
      <c r="CB34">
        <f t="shared" si="21"/>
        <v>102.91153351501758</v>
      </c>
      <c r="CD34">
        <f t="shared" si="21"/>
        <v>98.209905319413323</v>
      </c>
      <c r="CE34">
        <f t="shared" si="21"/>
        <v>96.84974814107342</v>
      </c>
      <c r="CF34">
        <f t="shared" si="21"/>
        <v>93.532366189842222</v>
      </c>
      <c r="CG34">
        <f t="shared" si="21"/>
        <v>101.30949050364033</v>
      </c>
      <c r="CI34">
        <f t="shared" si="19"/>
        <v>103.08123836255194</v>
      </c>
      <c r="CJ34">
        <f t="shared" si="4"/>
        <v>119.73231716050165</v>
      </c>
      <c r="CK34">
        <f t="shared" si="5"/>
        <v>94.100214169099843</v>
      </c>
      <c r="CL34">
        <f t="shared" si="6"/>
        <v>97.33858029990374</v>
      </c>
      <c r="CM34">
        <f t="shared" si="7"/>
        <v>94.543473805406393</v>
      </c>
      <c r="CN34">
        <f t="shared" si="8"/>
        <v>88.711872321140063</v>
      </c>
      <c r="CO34">
        <f t="shared" si="9"/>
        <v>94.884927006545908</v>
      </c>
      <c r="CP34">
        <f t="shared" si="10"/>
        <v>95.88164695968581</v>
      </c>
      <c r="CQ34">
        <f t="shared" si="11"/>
        <v>102.38713525054312</v>
      </c>
      <c r="CS34">
        <f t="shared" si="13"/>
        <v>95.372305482710829</v>
      </c>
      <c r="CV34">
        <f t="shared" si="15"/>
        <v>100.71642979298545</v>
      </c>
      <c r="CW34">
        <f t="shared" si="16"/>
        <v>6.1610898551353621</v>
      </c>
      <c r="CY34">
        <v>31</v>
      </c>
    </row>
    <row r="35" spans="1:103" x14ac:dyDescent="0.25">
      <c r="A35">
        <v>33</v>
      </c>
      <c r="B35">
        <v>1068.1136776094334</v>
      </c>
      <c r="C35">
        <v>1922.1350683751564</v>
      </c>
      <c r="D35">
        <v>1696.9276164948481</v>
      </c>
      <c r="E35">
        <v>1214.9883130539019</v>
      </c>
      <c r="F35">
        <v>918.52831486600007</v>
      </c>
      <c r="H35">
        <v>1766.7943524855091</v>
      </c>
      <c r="I35">
        <v>1181.8810006555912</v>
      </c>
      <c r="J35">
        <v>982.66038671833701</v>
      </c>
      <c r="K35">
        <v>1188.175561739783</v>
      </c>
      <c r="M35">
        <v>1043.7148598903964</v>
      </c>
      <c r="O35">
        <v>1084.9196146742213</v>
      </c>
      <c r="P35">
        <v>1703.714671112745</v>
      </c>
      <c r="Q35">
        <v>1748.3981883702074</v>
      </c>
      <c r="R35">
        <v>1138.9455502062376</v>
      </c>
      <c r="S35">
        <v>1883.4917126810217</v>
      </c>
      <c r="T35">
        <v>2715.6546023634546</v>
      </c>
      <c r="U35">
        <v>1008.1017042062708</v>
      </c>
      <c r="V35">
        <v>911.50248562615343</v>
      </c>
      <c r="W35">
        <v>842.33512182898653</v>
      </c>
      <c r="X35">
        <v>736.98657970368515</v>
      </c>
      <c r="Y35">
        <v>982.25788290354762</v>
      </c>
      <c r="Z35">
        <v>1381.3668567023544</v>
      </c>
      <c r="AA35">
        <v>1434.9629584670322</v>
      </c>
      <c r="AB35">
        <v>1176.6391440838981</v>
      </c>
      <c r="AD35">
        <v>945.84471079435514</v>
      </c>
      <c r="AE35">
        <v>1525.6720376956675</v>
      </c>
      <c r="AH35">
        <v>1543.8589205372689</v>
      </c>
      <c r="AI35">
        <v>1436.4393373206578</v>
      </c>
      <c r="AJ35">
        <v>1195.4117264140775</v>
      </c>
      <c r="AL35">
        <v>1778.9952123657308</v>
      </c>
      <c r="AM35">
        <v>1708.2163730250816</v>
      </c>
      <c r="AN35">
        <v>1720.0830701380457</v>
      </c>
      <c r="AO35">
        <v>1561.2518729724295</v>
      </c>
      <c r="AP35">
        <v>1281.8842585333416</v>
      </c>
      <c r="AQ35">
        <v>1707.3285389967607</v>
      </c>
      <c r="AR35">
        <v>1684.372326112747</v>
      </c>
      <c r="AS35">
        <v>2072.8594999025618</v>
      </c>
      <c r="AT35">
        <v>970.41987517220866</v>
      </c>
      <c r="AV35">
        <v>1639.7511534441257</v>
      </c>
      <c r="AY35">
        <f>B35*100/B$3</f>
        <v>103.77468710455685</v>
      </c>
      <c r="AZ35">
        <f>C35*100/C$3</f>
        <v>105.23162393026101</v>
      </c>
      <c r="BA35">
        <f>D35*100/D$3</f>
        <v>110.04237020789692</v>
      </c>
      <c r="BB35">
        <f>E35*100/E$3</f>
        <v>105.10641553274165</v>
      </c>
      <c r="BC35">
        <f>F35*100/F$3</f>
        <v>110.47460503537206</v>
      </c>
      <c r="BE35">
        <f t="shared" si="22"/>
        <v>102.01040878013208</v>
      </c>
      <c r="BF35">
        <f t="shared" si="22"/>
        <v>103.60639115584308</v>
      </c>
      <c r="BG35">
        <f t="shared" si="22"/>
        <v>107.73576366171609</v>
      </c>
      <c r="BH35">
        <f t="shared" si="22"/>
        <v>106.10804839340932</v>
      </c>
      <c r="BJ35">
        <f t="shared" si="22"/>
        <v>107.40350399858148</v>
      </c>
      <c r="BL35">
        <f t="shared" si="23"/>
        <v>90.39419820296439</v>
      </c>
      <c r="BM35">
        <f t="shared" si="23"/>
        <v>106.55713950799114</v>
      </c>
      <c r="BN35">
        <f t="shared" si="23"/>
        <v>105.1573872318517</v>
      </c>
      <c r="BO35">
        <f t="shared" si="23"/>
        <v>98.914782933786256</v>
      </c>
      <c r="BP35">
        <f t="shared" si="23"/>
        <v>94.787313853431456</v>
      </c>
      <c r="BQ35">
        <f t="shared" si="23"/>
        <v>106.72139824465879</v>
      </c>
      <c r="BR35">
        <f t="shared" si="23"/>
        <v>99.832671953422079</v>
      </c>
      <c r="BS35">
        <f t="shared" si="21"/>
        <v>100.41209833120163</v>
      </c>
      <c r="BT35">
        <f t="shared" si="21"/>
        <v>102.8584616160326</v>
      </c>
      <c r="BU35">
        <f t="shared" si="21"/>
        <v>93.45991080877009</v>
      </c>
      <c r="BV35">
        <f t="shared" si="21"/>
        <v>104.01551992414035</v>
      </c>
      <c r="BW35">
        <f t="shared" si="21"/>
        <v>101.4027397606274</v>
      </c>
      <c r="BX35">
        <f t="shared" si="21"/>
        <v>91.981464951987633</v>
      </c>
      <c r="BY35">
        <f t="shared" si="21"/>
        <v>99.884287968292341</v>
      </c>
      <c r="CA35">
        <f t="shared" si="21"/>
        <v>106.83108796796415</v>
      </c>
      <c r="CB35">
        <f t="shared" si="21"/>
        <v>107.01443981022767</v>
      </c>
      <c r="CE35">
        <f t="shared" si="21"/>
        <v>96.96729288812648</v>
      </c>
      <c r="CF35">
        <f t="shared" si="21"/>
        <v>93.485181875830023</v>
      </c>
      <c r="CG35">
        <f t="shared" si="21"/>
        <v>100.89124440003414</v>
      </c>
      <c r="CI35">
        <f t="shared" si="19"/>
        <v>102.78635300404797</v>
      </c>
      <c r="CJ35">
        <f t="shared" si="4"/>
        <v>118.0432974656793</v>
      </c>
      <c r="CK35">
        <f t="shared" si="5"/>
        <v>93.999847137340339</v>
      </c>
      <c r="CL35">
        <f t="shared" si="6"/>
        <v>98.465349152064562</v>
      </c>
      <c r="CM35">
        <f t="shared" si="7"/>
        <v>94.742739608153968</v>
      </c>
      <c r="CN35">
        <f t="shared" si="8"/>
        <v>91.64157766161901</v>
      </c>
      <c r="CO35">
        <f t="shared" si="9"/>
        <v>96.635263608355245</v>
      </c>
      <c r="CP35">
        <f t="shared" si="10"/>
        <v>95.790757410731018</v>
      </c>
      <c r="CQ35">
        <f t="shared" si="11"/>
        <v>103.16339091678083</v>
      </c>
      <c r="CS35">
        <f t="shared" si="13"/>
        <v>94.453908104061171</v>
      </c>
      <c r="CV35">
        <f t="shared" si="15"/>
        <v>101.35345959232527</v>
      </c>
      <c r="CW35">
        <f t="shared" si="16"/>
        <v>6.0596481627835006</v>
      </c>
      <c r="CY35">
        <v>32</v>
      </c>
    </row>
    <row r="36" spans="1:103" x14ac:dyDescent="0.25">
      <c r="A36">
        <v>34</v>
      </c>
      <c r="B36">
        <v>1066.0326250509497</v>
      </c>
      <c r="C36">
        <v>1918.8125796918139</v>
      </c>
      <c r="D36">
        <v>1695.7111687886545</v>
      </c>
      <c r="E36">
        <v>1208.6520948223642</v>
      </c>
      <c r="F36">
        <v>925.9488624842578</v>
      </c>
      <c r="H36">
        <v>1753.3932013209585</v>
      </c>
      <c r="I36">
        <v>1148.8459233058734</v>
      </c>
      <c r="J36">
        <v>983.7377682239661</v>
      </c>
      <c r="K36">
        <v>1190.7940130001614</v>
      </c>
      <c r="M36">
        <v>1043.154224695731</v>
      </c>
      <c r="O36">
        <v>1083.1920936013021</v>
      </c>
      <c r="P36">
        <v>1707.6233306607805</v>
      </c>
      <c r="Q36">
        <v>1764.1053803484235</v>
      </c>
      <c r="R36">
        <v>1140.6154887948705</v>
      </c>
      <c r="S36">
        <v>1889.4843235136063</v>
      </c>
      <c r="T36">
        <v>2731.0359190961926</v>
      </c>
      <c r="U36">
        <v>1001.3767546308968</v>
      </c>
      <c r="V36">
        <v>909.83275691158235</v>
      </c>
      <c r="X36">
        <v>729.52761897868072</v>
      </c>
      <c r="Y36">
        <v>984.15120614996647</v>
      </c>
      <c r="Z36">
        <v>1371.1509646016732</v>
      </c>
      <c r="AA36">
        <v>1412.913025582176</v>
      </c>
      <c r="AB36">
        <v>1154.8028890619794</v>
      </c>
      <c r="AD36">
        <v>947.44904286015594</v>
      </c>
      <c r="AE36">
        <v>1541.4586359944028</v>
      </c>
      <c r="AH36">
        <v>1558.8496027259239</v>
      </c>
      <c r="AI36">
        <v>1446.417689904117</v>
      </c>
      <c r="AJ36">
        <v>1195.324165603472</v>
      </c>
      <c r="AL36">
        <v>1788.152344585945</v>
      </c>
      <c r="AM36">
        <v>1724.7717835798674</v>
      </c>
      <c r="AN36">
        <v>1706.2457094610795</v>
      </c>
      <c r="AO36">
        <v>1537.9820189140526</v>
      </c>
      <c r="AP36">
        <v>1267.6908128894297</v>
      </c>
      <c r="AQ36">
        <v>1677.0550173677575</v>
      </c>
      <c r="AR36">
        <v>1641.9615092299496</v>
      </c>
      <c r="AS36">
        <v>2068.270078031856</v>
      </c>
      <c r="AT36">
        <v>967.25996194923096</v>
      </c>
      <c r="AV36">
        <v>1633.8691307051135</v>
      </c>
      <c r="AY36">
        <f>B36*100/B$3</f>
        <v>103.57249834634516</v>
      </c>
      <c r="AZ36">
        <f>C36*100/C$3</f>
        <v>105.04972678609539</v>
      </c>
      <c r="BA36">
        <f>D36*100/D$3</f>
        <v>109.96348600121522</v>
      </c>
      <c r="BB36">
        <f>E36*100/E$3</f>
        <v>104.55828088881557</v>
      </c>
      <c r="BC36">
        <f>F36*100/F$3</f>
        <v>111.3671001865888</v>
      </c>
      <c r="BE36">
        <f t="shared" si="22"/>
        <v>101.23665890567896</v>
      </c>
      <c r="BF36">
        <f t="shared" si="22"/>
        <v>100.71046073318645</v>
      </c>
      <c r="BG36">
        <f t="shared" si="22"/>
        <v>107.8538843480008</v>
      </c>
      <c r="BH36">
        <f t="shared" si="22"/>
        <v>106.34188484148875</v>
      </c>
      <c r="BJ36">
        <f t="shared" si="22"/>
        <v>107.345811819725</v>
      </c>
      <c r="BL36">
        <f t="shared" si="23"/>
        <v>90.250263223678246</v>
      </c>
      <c r="BM36">
        <f t="shared" si="23"/>
        <v>106.80160273168178</v>
      </c>
      <c r="BN36">
        <f t="shared" si="23"/>
        <v>106.10209609746656</v>
      </c>
      <c r="BO36">
        <f t="shared" si="23"/>
        <v>99.059813232185917</v>
      </c>
      <c r="BP36">
        <f t="shared" si="23"/>
        <v>95.08889388161279</v>
      </c>
      <c r="BQ36">
        <f t="shared" si="23"/>
        <v>107.32586231278187</v>
      </c>
      <c r="BR36">
        <f t="shared" si="23"/>
        <v>99.166697794207437</v>
      </c>
      <c r="BS36">
        <f t="shared" si="21"/>
        <v>100.22815921252906</v>
      </c>
      <c r="BU36">
        <f t="shared" si="21"/>
        <v>92.514013253396271</v>
      </c>
      <c r="BV36">
        <f t="shared" si="21"/>
        <v>104.21601208133087</v>
      </c>
      <c r="BW36">
        <f t="shared" si="21"/>
        <v>100.65281627500025</v>
      </c>
      <c r="BX36">
        <f t="shared" si="21"/>
        <v>90.5680590400965</v>
      </c>
      <c r="BY36">
        <f t="shared" si="21"/>
        <v>98.030619580898559</v>
      </c>
      <c r="CA36">
        <f t="shared" si="21"/>
        <v>107.01229376009407</v>
      </c>
      <c r="CB36">
        <f t="shared" si="21"/>
        <v>108.12175116660534</v>
      </c>
      <c r="CE36">
        <f t="shared" si="21"/>
        <v>97.908833498504436</v>
      </c>
      <c r="CF36">
        <f t="shared" si="21"/>
        <v>94.134584939258929</v>
      </c>
      <c r="CG36">
        <f t="shared" si="21"/>
        <v>100.88385437787905</v>
      </c>
      <c r="CI36">
        <f t="shared" si="19"/>
        <v>103.31543156387164</v>
      </c>
      <c r="CJ36">
        <f t="shared" si="4"/>
        <v>119.18733008569465</v>
      </c>
      <c r="CK36">
        <f t="shared" si="5"/>
        <v>93.243657037571083</v>
      </c>
      <c r="CL36">
        <f t="shared" si="6"/>
        <v>96.997761286044337</v>
      </c>
      <c r="CM36">
        <f t="shared" si="7"/>
        <v>93.693716721858294</v>
      </c>
      <c r="CN36">
        <f t="shared" si="8"/>
        <v>90.016633651085925</v>
      </c>
      <c r="CO36">
        <f t="shared" si="9"/>
        <v>94.202083956933876</v>
      </c>
      <c r="CP36">
        <f t="shared" si="10"/>
        <v>95.578671547172533</v>
      </c>
      <c r="CQ36">
        <f t="shared" si="11"/>
        <v>102.82746687871709</v>
      </c>
      <c r="CS36">
        <f t="shared" si="13"/>
        <v>94.115088378830492</v>
      </c>
      <c r="CV36">
        <f t="shared" si="15"/>
        <v>101.03273316905602</v>
      </c>
      <c r="CW36">
        <f t="shared" si="16"/>
        <v>6.5967945450792023</v>
      </c>
      <c r="CY36">
        <v>33</v>
      </c>
    </row>
    <row r="37" spans="1:103" x14ac:dyDescent="0.25">
      <c r="A37">
        <v>35</v>
      </c>
      <c r="B37">
        <v>1069.3197284949722</v>
      </c>
      <c r="D37">
        <v>1696.5896154262746</v>
      </c>
      <c r="E37">
        <v>1205.8941893256665</v>
      </c>
      <c r="F37">
        <v>922.40585713465452</v>
      </c>
      <c r="H37">
        <v>1766.0959041244344</v>
      </c>
      <c r="I37">
        <v>1167.7272731878047</v>
      </c>
      <c r="J37">
        <v>978.26069374434792</v>
      </c>
      <c r="K37">
        <v>1183.4004846374125</v>
      </c>
      <c r="M37">
        <v>1029.1464983333403</v>
      </c>
      <c r="O37">
        <v>1073.8521979727525</v>
      </c>
      <c r="P37">
        <v>1708.6618573610028</v>
      </c>
      <c r="Q37">
        <v>1778.4221010995338</v>
      </c>
      <c r="R37">
        <v>1138.6761979496464</v>
      </c>
      <c r="S37">
        <v>1881.3467271460356</v>
      </c>
      <c r="T37">
        <v>2712.9557498663485</v>
      </c>
      <c r="U37">
        <v>1008.7289337845228</v>
      </c>
      <c r="V37">
        <v>905.64448462400298</v>
      </c>
      <c r="X37">
        <v>734.4496509395841</v>
      </c>
      <c r="Y37">
        <v>996.39874770223503</v>
      </c>
      <c r="Z37">
        <v>1369.7222270605882</v>
      </c>
      <c r="AA37">
        <v>1419.421940892182</v>
      </c>
      <c r="AB37">
        <v>1164.0395395743847</v>
      </c>
      <c r="AD37">
        <v>985.894089257014</v>
      </c>
      <c r="AE37">
        <v>1510.0314881919519</v>
      </c>
      <c r="AH37">
        <v>1563.3550454216966</v>
      </c>
      <c r="AI37">
        <v>1439.4001410135393</v>
      </c>
      <c r="AJ37">
        <v>1174.1592402602835</v>
      </c>
      <c r="AL37">
        <v>1781.9840505674952</v>
      </c>
      <c r="AM37">
        <v>1713.6119861379234</v>
      </c>
      <c r="AN37">
        <v>1739.7599071932182</v>
      </c>
      <c r="AP37">
        <v>1279.0250231896812</v>
      </c>
      <c r="AQ37">
        <v>1671.5505353020897</v>
      </c>
      <c r="AR37">
        <v>1672.5126245032823</v>
      </c>
      <c r="AS37">
        <v>2070.2109605111996</v>
      </c>
      <c r="AT37">
        <v>957.14889621093209</v>
      </c>
      <c r="AV37">
        <v>1648.3405890893248</v>
      </c>
      <c r="AY37">
        <f>B37*100/B$3</f>
        <v>103.89186335264974</v>
      </c>
      <c r="BA37">
        <f>D37*100/D$3</f>
        <v>110.02045151298202</v>
      </c>
      <c r="BB37">
        <f>E37*100/E$3</f>
        <v>104.31969953126544</v>
      </c>
      <c r="BC37">
        <f>F37*100/F$3</f>
        <v>110.94097057218194</v>
      </c>
      <c r="BE37">
        <f t="shared" si="22"/>
        <v>101.97008207050411</v>
      </c>
      <c r="BF37">
        <f t="shared" si="22"/>
        <v>102.365643040316</v>
      </c>
      <c r="BG37">
        <f t="shared" si="22"/>
        <v>107.25339529840721</v>
      </c>
      <c r="BH37">
        <f t="shared" si="22"/>
        <v>105.68161805047357</v>
      </c>
      <c r="BJ37">
        <f t="shared" si="22"/>
        <v>105.90434638487235</v>
      </c>
      <c r="BL37">
        <f t="shared" si="23"/>
        <v>89.472074346619721</v>
      </c>
      <c r="BM37">
        <f t="shared" si="23"/>
        <v>106.86655635117845</v>
      </c>
      <c r="BN37">
        <f t="shared" si="23"/>
        <v>106.96317508847042</v>
      </c>
      <c r="BO37">
        <f t="shared" si="23"/>
        <v>98.891390314192961</v>
      </c>
      <c r="BP37">
        <f t="shared" si="23"/>
        <v>94.679366780584303</v>
      </c>
      <c r="BQ37">
        <f t="shared" si="23"/>
        <v>106.6153371454687</v>
      </c>
      <c r="BR37">
        <f t="shared" si="23"/>
        <v>99.894786722659987</v>
      </c>
      <c r="BS37">
        <f t="shared" si="21"/>
        <v>99.766774613572792</v>
      </c>
      <c r="BU37">
        <f t="shared" si="21"/>
        <v>93.138193775447164</v>
      </c>
      <c r="BV37">
        <f t="shared" si="21"/>
        <v>105.51295703288064</v>
      </c>
      <c r="BW37">
        <f t="shared" si="21"/>
        <v>100.5479361699348</v>
      </c>
      <c r="BX37">
        <f t="shared" si="21"/>
        <v>90.985282050579187</v>
      </c>
      <c r="BY37">
        <f t="shared" si="21"/>
        <v>98.814714062441482</v>
      </c>
      <c r="CA37">
        <f t="shared" si="21"/>
        <v>111.35457752685097</v>
      </c>
      <c r="CB37">
        <f t="shared" si="21"/>
        <v>105.9173726803927</v>
      </c>
      <c r="CE37">
        <f t="shared" si="21"/>
        <v>98.191813099593659</v>
      </c>
      <c r="CF37">
        <f t="shared" si="21"/>
        <v>93.677874504426484</v>
      </c>
      <c r="CG37">
        <f t="shared" si="21"/>
        <v>99.097561330617722</v>
      </c>
      <c r="CI37">
        <f t="shared" si="19"/>
        <v>102.95904137124712</v>
      </c>
      <c r="CJ37">
        <f t="shared" si="4"/>
        <v>118.41615184978814</v>
      </c>
      <c r="CK37">
        <f t="shared" si="5"/>
        <v>95.075155479968302</v>
      </c>
      <c r="CM37">
        <f t="shared" si="7"/>
        <v>94.531416481405543</v>
      </c>
      <c r="CN37">
        <f t="shared" si="8"/>
        <v>89.721178260289093</v>
      </c>
      <c r="CO37">
        <f t="shared" si="9"/>
        <v>95.954852648391309</v>
      </c>
      <c r="CP37">
        <f t="shared" si="10"/>
        <v>95.668363396885582</v>
      </c>
      <c r="CQ37">
        <f t="shared" si="11"/>
        <v>101.75257975610917</v>
      </c>
      <c r="CS37">
        <f t="shared" si="13"/>
        <v>94.948681816153609</v>
      </c>
      <c r="CV37">
        <f t="shared" si="15"/>
        <v>101.1600898463834</v>
      </c>
      <c r="CW37">
        <f t="shared" si="16"/>
        <v>6.5710265165219148</v>
      </c>
      <c r="CY37">
        <v>34</v>
      </c>
    </row>
    <row r="38" spans="1:103" x14ac:dyDescent="0.25">
      <c r="A38">
        <v>36</v>
      </c>
      <c r="B38">
        <v>1057.3211273974853</v>
      </c>
      <c r="D38">
        <v>1677.3606692397261</v>
      </c>
      <c r="E38">
        <v>1219.8278744552222</v>
      </c>
      <c r="F38">
        <v>923.23212709665302</v>
      </c>
      <c r="H38">
        <v>1764.9403735229328</v>
      </c>
      <c r="I38">
        <v>1168.1524291873891</v>
      </c>
      <c r="J38">
        <v>977.38784879119521</v>
      </c>
      <c r="K38">
        <v>1175.1990605066753</v>
      </c>
      <c r="M38">
        <v>1030.2439234898809</v>
      </c>
      <c r="O38">
        <v>1074.0324589990221</v>
      </c>
      <c r="P38">
        <v>1723.5804179409456</v>
      </c>
      <c r="Q38">
        <v>1770.1492278251687</v>
      </c>
      <c r="R38">
        <v>1139.4101802243158</v>
      </c>
      <c r="S38">
        <v>1879.2215038219913</v>
      </c>
      <c r="T38">
        <v>2729.8888628820428</v>
      </c>
      <c r="U38">
        <v>1013.7894067488812</v>
      </c>
      <c r="V38">
        <v>895.94844003596324</v>
      </c>
      <c r="X38">
        <v>743.18287745483678</v>
      </c>
      <c r="Y38">
        <v>979.99834793710136</v>
      </c>
      <c r="Z38">
        <v>1375.199644247029</v>
      </c>
      <c r="AA38">
        <v>1434.8476752590743</v>
      </c>
      <c r="AB38">
        <v>1167.668713420351</v>
      </c>
      <c r="AD38">
        <v>994.8691427454163</v>
      </c>
      <c r="AH38">
        <v>1566.6212795070317</v>
      </c>
      <c r="AI38">
        <v>1446.0947147902018</v>
      </c>
      <c r="AJ38">
        <v>1186.4960456562339</v>
      </c>
      <c r="AL38">
        <v>1787.3838247085948</v>
      </c>
      <c r="AM38">
        <v>1729.6952400636799</v>
      </c>
      <c r="AN38">
        <v>1725.0184017618944</v>
      </c>
      <c r="AP38">
        <v>1277.0578011878008</v>
      </c>
      <c r="AQ38">
        <v>1685.0439979025959</v>
      </c>
      <c r="AS38">
        <v>2070.3208502286939</v>
      </c>
      <c r="AT38">
        <v>966.04869052786</v>
      </c>
      <c r="AV38">
        <v>1610.3157977414121</v>
      </c>
      <c r="AY38">
        <f>B38*100/B$3</f>
        <v>102.72611564181534</v>
      </c>
      <c r="BA38">
        <f>D38*100/D$3</f>
        <v>108.77349271851166</v>
      </c>
      <c r="BB38">
        <f>E38*100/E$3</f>
        <v>105.52507713316876</v>
      </c>
      <c r="BC38">
        <f>F38*100/F$3</f>
        <v>111.04034894324248</v>
      </c>
      <c r="BE38">
        <f t="shared" si="22"/>
        <v>101.9033645440125</v>
      </c>
      <c r="BF38">
        <f t="shared" si="22"/>
        <v>102.40291318745497</v>
      </c>
      <c r="BG38">
        <f t="shared" si="22"/>
        <v>107.15769935008448</v>
      </c>
      <c r="BH38">
        <f t="shared" si="22"/>
        <v>104.94920346749316</v>
      </c>
      <c r="BJ38">
        <f t="shared" si="22"/>
        <v>106.01727694830328</v>
      </c>
      <c r="BL38">
        <f t="shared" si="23"/>
        <v>89.487093478651701</v>
      </c>
      <c r="BM38">
        <f t="shared" si="23"/>
        <v>107.79962288393132</v>
      </c>
      <c r="BN38">
        <f t="shared" si="23"/>
        <v>106.46560322857081</v>
      </c>
      <c r="BO38">
        <f t="shared" si="23"/>
        <v>98.955134974649312</v>
      </c>
      <c r="BP38">
        <f t="shared" si="23"/>
        <v>94.572414247229062</v>
      </c>
      <c r="BQ38">
        <f t="shared" si="23"/>
        <v>107.28078462030479</v>
      </c>
      <c r="BR38">
        <f t="shared" si="23"/>
        <v>100.39592716838288</v>
      </c>
      <c r="BS38">
        <f t="shared" si="21"/>
        <v>98.698647869048173</v>
      </c>
      <c r="BU38">
        <f t="shared" si="21"/>
        <v>94.245685544858318</v>
      </c>
      <c r="BV38">
        <f t="shared" si="21"/>
        <v>103.77624802985233</v>
      </c>
      <c r="BW38">
        <f t="shared" si="21"/>
        <v>100.95001987914074</v>
      </c>
      <c r="BX38">
        <f t="shared" si="21"/>
        <v>91.974075271097419</v>
      </c>
      <c r="BY38">
        <f t="shared" si="21"/>
        <v>99.122792751936146</v>
      </c>
      <c r="CA38">
        <f t="shared" si="21"/>
        <v>112.36829015620157</v>
      </c>
      <c r="CE38">
        <f t="shared" si="21"/>
        <v>98.396960003226326</v>
      </c>
      <c r="CF38">
        <f t="shared" si="21"/>
        <v>94.113565334405976</v>
      </c>
      <c r="CG38">
        <f t="shared" si="21"/>
        <v>100.1387721710469</v>
      </c>
      <c r="CI38">
        <f t="shared" si="19"/>
        <v>103.27102820918307</v>
      </c>
      <c r="CJ38">
        <f t="shared" si="4"/>
        <v>119.52755691378013</v>
      </c>
      <c r="CK38">
        <f t="shared" si="5"/>
        <v>94.269555284736157</v>
      </c>
      <c r="CM38">
        <f t="shared" si="7"/>
        <v>94.386021138078036</v>
      </c>
      <c r="CN38">
        <f t="shared" si="8"/>
        <v>90.445445542528191</v>
      </c>
      <c r="CP38">
        <f t="shared" si="10"/>
        <v>95.673441608540017</v>
      </c>
      <c r="CQ38">
        <f t="shared" si="11"/>
        <v>102.69869904291093</v>
      </c>
      <c r="CS38">
        <f t="shared" si="13"/>
        <v>92.75835547297153</v>
      </c>
      <c r="CV38">
        <f t="shared" si="15"/>
        <v>101.24315390468674</v>
      </c>
      <c r="CW38">
        <f t="shared" si="16"/>
        <v>6.7168900602479278</v>
      </c>
      <c r="CY38">
        <v>35</v>
      </c>
    </row>
    <row r="39" spans="1:103" x14ac:dyDescent="0.25">
      <c r="A39">
        <v>37</v>
      </c>
      <c r="B39">
        <v>1062.2435263343207</v>
      </c>
      <c r="D39">
        <v>1703.8374703950694</v>
      </c>
      <c r="E39">
        <v>1208.7142112189886</v>
      </c>
      <c r="F39">
        <v>933.75960864176716</v>
      </c>
      <c r="H39">
        <v>1760.8084278100375</v>
      </c>
      <c r="I39">
        <v>1171.6527772207367</v>
      </c>
      <c r="J39">
        <v>976.46946590034429</v>
      </c>
      <c r="K39">
        <v>1178.2558263515334</v>
      </c>
      <c r="M39">
        <v>1039.6653186163924</v>
      </c>
      <c r="O39">
        <v>1072.9316303935807</v>
      </c>
      <c r="P39">
        <v>1722.3889122799194</v>
      </c>
      <c r="Q39">
        <v>1801.4084749983015</v>
      </c>
      <c r="R39">
        <v>1142.0436775990881</v>
      </c>
      <c r="S39">
        <v>1883.1474681162167</v>
      </c>
      <c r="T39">
        <v>2738.0036732357999</v>
      </c>
      <c r="U39">
        <v>1026.8963729369152</v>
      </c>
      <c r="V39">
        <v>899.37940236468648</v>
      </c>
      <c r="X39">
        <v>748.31431552643949</v>
      </c>
      <c r="Y39">
        <v>986.14087525353523</v>
      </c>
      <c r="Z39">
        <v>1372.0452289714804</v>
      </c>
      <c r="AA39">
        <v>1433.8330081759868</v>
      </c>
      <c r="AB39">
        <v>1166.4357013008535</v>
      </c>
      <c r="AD39">
        <v>957.08659206881384</v>
      </c>
      <c r="AH39">
        <v>1558.2499732183303</v>
      </c>
      <c r="AI39">
        <v>1451.0331623751183</v>
      </c>
      <c r="AJ39">
        <v>1190.8979536045365</v>
      </c>
      <c r="AL39">
        <v>1800.7310479207815</v>
      </c>
      <c r="AM39">
        <v>1757.3975826858291</v>
      </c>
      <c r="AN39">
        <v>1735.3175252853293</v>
      </c>
      <c r="AP39">
        <v>1284.7386709827749</v>
      </c>
      <c r="AQ39">
        <v>1654.6894532229567</v>
      </c>
      <c r="AS39">
        <v>2075.0446772492778</v>
      </c>
      <c r="AT39">
        <v>963.49423874802585</v>
      </c>
      <c r="AV39">
        <v>1615.0108979238155</v>
      </c>
      <c r="AY39">
        <f>B39*100/B$3</f>
        <v>103.20436100107071</v>
      </c>
      <c r="BA39">
        <f>D39*100/D$3</f>
        <v>110.49046044673767</v>
      </c>
      <c r="BB39">
        <f>E39*100/E$3</f>
        <v>104.5636544646145</v>
      </c>
      <c r="BC39">
        <f>F39*100/F$3</f>
        <v>112.30652587746505</v>
      </c>
      <c r="BE39">
        <f t="shared" si="22"/>
        <v>101.66479604811666</v>
      </c>
      <c r="BF39">
        <f t="shared" si="22"/>
        <v>102.70976170039614</v>
      </c>
      <c r="BG39">
        <f t="shared" si="22"/>
        <v>107.05701076691069</v>
      </c>
      <c r="BH39">
        <f t="shared" si="22"/>
        <v>105.22218287275766</v>
      </c>
      <c r="BJ39">
        <f t="shared" si="22"/>
        <v>106.98678585157667</v>
      </c>
      <c r="BL39">
        <f t="shared" si="23"/>
        <v>89.395373762460892</v>
      </c>
      <c r="BM39">
        <f t="shared" si="23"/>
        <v>107.72510134749142</v>
      </c>
      <c r="BN39">
        <f t="shared" si="23"/>
        <v>108.34569025990402</v>
      </c>
      <c r="BO39">
        <f t="shared" si="23"/>
        <v>99.183848121766076</v>
      </c>
      <c r="BP39">
        <f t="shared" si="23"/>
        <v>94.769989637249978</v>
      </c>
      <c r="BQ39">
        <f t="shared" si="23"/>
        <v>107.59968522964202</v>
      </c>
      <c r="BR39">
        <f t="shared" si="23"/>
        <v>101.69391471298766</v>
      </c>
      <c r="BS39">
        <f t="shared" si="21"/>
        <v>99.076606384965714</v>
      </c>
      <c r="BU39">
        <f t="shared" si="21"/>
        <v>94.896421606681216</v>
      </c>
      <c r="BV39">
        <f t="shared" si="21"/>
        <v>104.42670671650441</v>
      </c>
      <c r="BW39">
        <f t="shared" si="21"/>
        <v>100.71846202053756</v>
      </c>
      <c r="BX39">
        <f t="shared" si="21"/>
        <v>91.909034871141273</v>
      </c>
      <c r="BY39">
        <f t="shared" si="21"/>
        <v>99.018122991260981</v>
      </c>
      <c r="CA39">
        <f t="shared" si="21"/>
        <v>108.10083382968017</v>
      </c>
      <c r="CE39">
        <f t="shared" si="21"/>
        <v>97.871171734651739</v>
      </c>
      <c r="CF39">
        <f t="shared" si="21"/>
        <v>94.434965381498344</v>
      </c>
      <c r="CG39">
        <f t="shared" si="21"/>
        <v>100.51028765882856</v>
      </c>
      <c r="CI39">
        <f t="shared" si="19"/>
        <v>104.04220082795996</v>
      </c>
      <c r="CJ39">
        <f t="shared" si="4"/>
        <v>121.44187873054831</v>
      </c>
      <c r="CK39">
        <f t="shared" si="5"/>
        <v>94.832386262878259</v>
      </c>
      <c r="CM39">
        <f t="shared" si="7"/>
        <v>94.953706279778714</v>
      </c>
      <c r="CN39">
        <f t="shared" si="8"/>
        <v>88.816152585663076</v>
      </c>
      <c r="CP39">
        <f t="shared" si="10"/>
        <v>95.891738588243797</v>
      </c>
      <c r="CQ39">
        <f t="shared" si="11"/>
        <v>102.42714039671735</v>
      </c>
      <c r="CS39">
        <f t="shared" si="13"/>
        <v>93.028805388641132</v>
      </c>
      <c r="CV39">
        <f t="shared" si="15"/>
        <v>101.45046365756848</v>
      </c>
      <c r="CW39">
        <f t="shared" si="16"/>
        <v>6.9176418003375142</v>
      </c>
      <c r="CY39">
        <v>36</v>
      </c>
    </row>
    <row r="40" spans="1:103" x14ac:dyDescent="0.25">
      <c r="A40">
        <v>38</v>
      </c>
      <c r="B40">
        <v>1067.1100449447686</v>
      </c>
      <c r="D40">
        <v>1689.9584349522884</v>
      </c>
      <c r="E40">
        <v>1210.1094540848972</v>
      </c>
      <c r="F40">
        <v>932.90864078952109</v>
      </c>
      <c r="H40">
        <v>1766.7889267861258</v>
      </c>
      <c r="I40">
        <v>1176.8884446066513</v>
      </c>
      <c r="J40">
        <v>972.32651054822475</v>
      </c>
      <c r="K40">
        <v>1188.2788506831082</v>
      </c>
      <c r="M40">
        <v>1035.6975734009577</v>
      </c>
      <c r="O40">
        <v>1066.6974710665015</v>
      </c>
      <c r="P40">
        <v>1713.5758671523672</v>
      </c>
      <c r="Q40">
        <v>1839.020532306484</v>
      </c>
      <c r="R40">
        <v>1134.62165938918</v>
      </c>
      <c r="S40">
        <v>1883.7171989986291</v>
      </c>
      <c r="T40">
        <v>2738.7556174499073</v>
      </c>
      <c r="U40">
        <v>1020.8402873172685</v>
      </c>
      <c r="V40">
        <v>892.73808118770216</v>
      </c>
      <c r="X40">
        <v>745.9376689464824</v>
      </c>
      <c r="Y40">
        <v>987.48040637469489</v>
      </c>
      <c r="Z40">
        <v>1370.5933343010402</v>
      </c>
      <c r="AA40">
        <v>1439.8227846669527</v>
      </c>
      <c r="AB40">
        <v>1164.5599163497582</v>
      </c>
      <c r="AH40">
        <v>1577.5244508606638</v>
      </c>
      <c r="AI40">
        <v>1448.4229867796739</v>
      </c>
      <c r="AJ40">
        <v>1190.2075970159942</v>
      </c>
      <c r="AL40">
        <v>1792.7040165167346</v>
      </c>
      <c r="AM40">
        <v>1765.0117240912357</v>
      </c>
      <c r="AN40">
        <v>1750.8324963184621</v>
      </c>
      <c r="AP40">
        <v>1288.8004839811213</v>
      </c>
      <c r="AQ40">
        <v>1644.0429125626622</v>
      </c>
      <c r="AS40">
        <v>2040.5664555664796</v>
      </c>
      <c r="AT40">
        <v>960.40202955175721</v>
      </c>
      <c r="AV40">
        <v>1601.2191663747144</v>
      </c>
      <c r="AY40">
        <f>B40*100/B$3</f>
        <v>103.67717719720635</v>
      </c>
      <c r="BA40">
        <f>D40*100/D$3</f>
        <v>109.59043268982147</v>
      </c>
      <c r="BB40">
        <f>E40*100/E$3</f>
        <v>104.68435437164872</v>
      </c>
      <c r="BC40">
        <f>F40*100/F$3</f>
        <v>112.20417700497723</v>
      </c>
      <c r="BE40">
        <f t="shared" si="22"/>
        <v>102.01009551344588</v>
      </c>
      <c r="BF40">
        <f t="shared" si="22"/>
        <v>103.16873227598377</v>
      </c>
      <c r="BG40">
        <f t="shared" si="22"/>
        <v>106.60279030101039</v>
      </c>
      <c r="BH40">
        <f t="shared" si="22"/>
        <v>106.11727244122663</v>
      </c>
      <c r="BJ40">
        <f t="shared" si="22"/>
        <v>106.57848493004335</v>
      </c>
      <c r="BL40">
        <f t="shared" si="23"/>
        <v>88.875951100893403</v>
      </c>
      <c r="BM40">
        <f t="shared" si="23"/>
        <v>107.17389820586827</v>
      </c>
      <c r="BN40">
        <f t="shared" si="23"/>
        <v>110.60786697757153</v>
      </c>
      <c r="BO40">
        <f t="shared" si="23"/>
        <v>98.539263031609011</v>
      </c>
      <c r="BP40">
        <f t="shared" si="23"/>
        <v>94.79866152340675</v>
      </c>
      <c r="BQ40">
        <f t="shared" si="23"/>
        <v>107.62923557741514</v>
      </c>
      <c r="BR40">
        <f t="shared" si="23"/>
        <v>101.09417839028792</v>
      </c>
      <c r="BS40">
        <f t="shared" si="21"/>
        <v>98.344991270812358</v>
      </c>
      <c r="BU40">
        <f t="shared" si="21"/>
        <v>94.595030531858583</v>
      </c>
      <c r="BV40">
        <f t="shared" si="21"/>
        <v>104.56855543917399</v>
      </c>
      <c r="BW40">
        <f t="shared" si="21"/>
        <v>100.61188200762344</v>
      </c>
      <c r="BX40">
        <f t="shared" si="21"/>
        <v>92.292980960566894</v>
      </c>
      <c r="BY40">
        <f t="shared" si="21"/>
        <v>98.858888577580416</v>
      </c>
      <c r="CE40">
        <f t="shared" si="21"/>
        <v>99.081770639737812</v>
      </c>
      <c r="CF40">
        <f t="shared" si="21"/>
        <v>94.265092046837992</v>
      </c>
      <c r="CG40">
        <f t="shared" si="21"/>
        <v>100.45202243207969</v>
      </c>
      <c r="CI40">
        <f t="shared" si="19"/>
        <v>103.57841695842737</v>
      </c>
      <c r="CJ40">
        <f t="shared" si="4"/>
        <v>121.96804062259977</v>
      </c>
      <c r="CK40">
        <f t="shared" si="5"/>
        <v>95.680255142453774</v>
      </c>
      <c r="CM40">
        <f t="shared" si="7"/>
        <v>95.25391067707713</v>
      </c>
      <c r="CN40">
        <f t="shared" si="8"/>
        <v>88.24469503636135</v>
      </c>
      <c r="CP40">
        <f t="shared" si="10"/>
        <v>94.298434763587295</v>
      </c>
      <c r="CQ40">
        <f t="shared" si="11"/>
        <v>102.09841383796409</v>
      </c>
      <c r="CS40">
        <f t="shared" si="13"/>
        <v>92.234365975320074</v>
      </c>
      <c r="CV40">
        <f t="shared" si="15"/>
        <v>101.20546419552964</v>
      </c>
      <c r="CW40">
        <f t="shared" si="16"/>
        <v>7.0987749237088931</v>
      </c>
      <c r="CY40">
        <v>37</v>
      </c>
    </row>
    <row r="41" spans="1:103" x14ac:dyDescent="0.25">
      <c r="A41">
        <v>39</v>
      </c>
      <c r="D41">
        <v>1688.4622770861761</v>
      </c>
      <c r="E41">
        <v>1202.7791076308281</v>
      </c>
      <c r="F41">
        <v>913.94356151084821</v>
      </c>
      <c r="H41">
        <v>1760.1628781565912</v>
      </c>
      <c r="I41">
        <v>1165.0993919904868</v>
      </c>
      <c r="J41">
        <v>976.51024266089109</v>
      </c>
      <c r="K41">
        <v>1180.1281752885895</v>
      </c>
      <c r="M41">
        <v>1021.6198093485931</v>
      </c>
      <c r="O41">
        <v>1071.3975944006618</v>
      </c>
      <c r="P41">
        <v>1713.3689724042683</v>
      </c>
      <c r="Q41">
        <v>1898.9736241865903</v>
      </c>
      <c r="R41">
        <v>1135.1359030164267</v>
      </c>
      <c r="S41">
        <v>1886.3993126241712</v>
      </c>
      <c r="T41">
        <v>2749.4082863414824</v>
      </c>
      <c r="U41">
        <v>1010.045887003153</v>
      </c>
      <c r="V41">
        <v>897.53673604346818</v>
      </c>
      <c r="X41">
        <v>739.62900887625017</v>
      </c>
      <c r="Z41">
        <v>1352.0982662589447</v>
      </c>
      <c r="AA41">
        <v>1434.8803909672629</v>
      </c>
      <c r="AB41">
        <v>1173.0080777279197</v>
      </c>
      <c r="AH41">
        <v>1578.5740334742068</v>
      </c>
      <c r="AI41">
        <v>1447.5381974569177</v>
      </c>
      <c r="AJ41">
        <v>1184.2814190926681</v>
      </c>
      <c r="AM41">
        <v>1759.5776034686519</v>
      </c>
      <c r="AN41">
        <v>1751.7565791238424</v>
      </c>
      <c r="AP41">
        <v>1255.3565204036422</v>
      </c>
      <c r="AQ41">
        <v>1661.1078531144162</v>
      </c>
      <c r="AS41">
        <v>2057.6925552053644</v>
      </c>
      <c r="AT41">
        <v>965.04823903441149</v>
      </c>
      <c r="AV41">
        <v>1606.4858334161636</v>
      </c>
      <c r="BA41">
        <f t="shared" ref="BA41:BC58" si="24">D41*100/D$3</f>
        <v>109.49340983734866</v>
      </c>
      <c r="BB41">
        <f t="shared" si="24"/>
        <v>104.05021951444688</v>
      </c>
      <c r="BC41">
        <f t="shared" si="24"/>
        <v>109.92318075383655</v>
      </c>
      <c r="BE41">
        <f t="shared" si="22"/>
        <v>101.62752358120885</v>
      </c>
      <c r="BF41">
        <f t="shared" si="22"/>
        <v>102.13527696531405</v>
      </c>
      <c r="BG41">
        <f t="shared" si="22"/>
        <v>107.0614814014214</v>
      </c>
      <c r="BH41">
        <f t="shared" si="22"/>
        <v>105.38938988998632</v>
      </c>
      <c r="BJ41">
        <f t="shared" si="22"/>
        <v>105.12981226493632</v>
      </c>
      <c r="BL41">
        <f t="shared" si="23"/>
        <v>89.267559727468054</v>
      </c>
      <c r="BM41">
        <f t="shared" si="23"/>
        <v>107.16095817963593</v>
      </c>
      <c r="BN41">
        <f t="shared" si="23"/>
        <v>114.21374494090891</v>
      </c>
      <c r="BO41">
        <f t="shared" si="23"/>
        <v>98.583923899510012</v>
      </c>
      <c r="BP41">
        <f t="shared" si="23"/>
        <v>94.933639736638682</v>
      </c>
      <c r="BQ41">
        <f t="shared" si="23"/>
        <v>108.04787045025827</v>
      </c>
      <c r="BR41">
        <f t="shared" si="23"/>
        <v>100.02520507043674</v>
      </c>
      <c r="BS41">
        <f t="shared" si="21"/>
        <v>98.873616272754802</v>
      </c>
      <c r="BU41">
        <f t="shared" si="21"/>
        <v>93.795006727186561</v>
      </c>
      <c r="BW41">
        <f t="shared" si="21"/>
        <v>99.254204601054667</v>
      </c>
      <c r="BX41">
        <f t="shared" si="21"/>
        <v>91.976172355728323</v>
      </c>
      <c r="BY41">
        <f t="shared" si="21"/>
        <v>99.576048624602223</v>
      </c>
      <c r="CE41">
        <f t="shared" si="21"/>
        <v>99.147693233663873</v>
      </c>
      <c r="CF41">
        <f t="shared" si="21"/>
        <v>94.207508904542578</v>
      </c>
      <c r="CG41">
        <f t="shared" si="21"/>
        <v>99.951860477826543</v>
      </c>
      <c r="CJ41">
        <f t="shared" si="4"/>
        <v>121.5925252445449</v>
      </c>
      <c r="CK41">
        <f t="shared" si="5"/>
        <v>95.730754821193713</v>
      </c>
      <c r="CM41">
        <f t="shared" si="7"/>
        <v>92.782101922431082</v>
      </c>
      <c r="CN41">
        <f t="shared" si="8"/>
        <v>89.160662900275483</v>
      </c>
      <c r="CP41">
        <f t="shared" si="10"/>
        <v>95.089864214535382</v>
      </c>
      <c r="CQ41">
        <f t="shared" si="11"/>
        <v>102.59234305087853</v>
      </c>
      <c r="CS41">
        <f t="shared" si="13"/>
        <v>92.537739620585015</v>
      </c>
      <c r="CV41">
        <f t="shared" si="15"/>
        <v>100.77704330617195</v>
      </c>
      <c r="CW41">
        <f t="shared" si="16"/>
        <v>7.3936758779156788</v>
      </c>
      <c r="CY41">
        <v>38</v>
      </c>
    </row>
    <row r="42" spans="1:103" x14ac:dyDescent="0.25">
      <c r="A42">
        <v>40</v>
      </c>
      <c r="D42">
        <v>1687.9810269502864</v>
      </c>
      <c r="E42">
        <v>1211.2360796349112</v>
      </c>
      <c r="F42">
        <v>915.19352578960604</v>
      </c>
      <c r="H42">
        <v>1741.559922323238</v>
      </c>
      <c r="I42">
        <v>1156.1850500631422</v>
      </c>
      <c r="J42">
        <v>970.95005100426124</v>
      </c>
      <c r="K42">
        <v>1173.7411891797376</v>
      </c>
      <c r="M42">
        <v>1001.3555108123355</v>
      </c>
      <c r="O42">
        <v>1067.0292106163029</v>
      </c>
      <c r="P42">
        <v>1713.2981842345609</v>
      </c>
      <c r="Q42">
        <v>1894.251404679924</v>
      </c>
      <c r="R42">
        <v>1129.3381229555189</v>
      </c>
      <c r="S42">
        <v>1880.4305407569902</v>
      </c>
      <c r="T42">
        <v>2746.5929416247873</v>
      </c>
      <c r="U42">
        <v>1014.6741419166277</v>
      </c>
      <c r="V42">
        <v>894.11197703119058</v>
      </c>
      <c r="X42">
        <v>741.63085467551241</v>
      </c>
      <c r="Z42">
        <v>1351.1847789518802</v>
      </c>
      <c r="AB42">
        <v>1157.2130753435472</v>
      </c>
      <c r="AH42">
        <v>1559.3497405638209</v>
      </c>
      <c r="AI42">
        <v>1446.3076223046976</v>
      </c>
      <c r="AJ42">
        <v>1169.0730662827368</v>
      </c>
      <c r="AM42">
        <v>1762.8626013992775</v>
      </c>
      <c r="AN42">
        <v>1713.7423145675232</v>
      </c>
      <c r="AP42">
        <v>1277.9934251362263</v>
      </c>
      <c r="AQ42">
        <v>1678.3263883253455</v>
      </c>
      <c r="AS42">
        <v>2011.326601839346</v>
      </c>
      <c r="AT42">
        <v>958.71411913243469</v>
      </c>
      <c r="AV42">
        <v>1614.9001796530679</v>
      </c>
      <c r="BA42">
        <f t="shared" si="24"/>
        <v>109.46220172622985</v>
      </c>
      <c r="BB42">
        <f t="shared" si="24"/>
        <v>104.78181668625481</v>
      </c>
      <c r="BC42">
        <f t="shared" si="24"/>
        <v>110.07351831857918</v>
      </c>
      <c r="BE42">
        <f t="shared" si="22"/>
        <v>100.55343415681746</v>
      </c>
      <c r="BF42">
        <f t="shared" si="22"/>
        <v>101.35382536730285</v>
      </c>
      <c r="BG42">
        <f t="shared" si="22"/>
        <v>106.45187964853805</v>
      </c>
      <c r="BH42">
        <f t="shared" si="22"/>
        <v>104.81901068597898</v>
      </c>
      <c r="BJ42">
        <f t="shared" si="22"/>
        <v>103.04451411262684</v>
      </c>
      <c r="BL42">
        <f t="shared" si="23"/>
        <v>88.903591241426327</v>
      </c>
      <c r="BM42">
        <f t="shared" si="23"/>
        <v>107.15653080397091</v>
      </c>
      <c r="BN42">
        <f t="shared" si="23"/>
        <v>113.92972710758045</v>
      </c>
      <c r="BO42">
        <f t="shared" si="23"/>
        <v>98.080400130424934</v>
      </c>
      <c r="BP42">
        <f t="shared" si="23"/>
        <v>94.633259411901989</v>
      </c>
      <c r="BQ42">
        <f t="shared" si="23"/>
        <v>107.93723137103041</v>
      </c>
      <c r="BR42">
        <f t="shared" si="23"/>
        <v>100.48354280815293</v>
      </c>
      <c r="BS42">
        <f t="shared" si="21"/>
        <v>98.496341120877133</v>
      </c>
      <c r="BU42">
        <f t="shared" si="21"/>
        <v>94.048867971074046</v>
      </c>
      <c r="BW42">
        <f t="shared" si="21"/>
        <v>99.187147747023857</v>
      </c>
      <c r="BY42">
        <f t="shared" si="21"/>
        <v>98.235219046941978</v>
      </c>
      <c r="CE42">
        <f t="shared" si="21"/>
        <v>97.940246350784307</v>
      </c>
      <c r="CF42">
        <f t="shared" si="21"/>
        <v>94.127421608874556</v>
      </c>
      <c r="CG42">
        <f t="shared" si="21"/>
        <v>98.668294651622475</v>
      </c>
      <c r="CJ42">
        <f t="shared" si="4"/>
        <v>121.81952926699921</v>
      </c>
      <c r="CK42">
        <f t="shared" si="5"/>
        <v>93.653334771332027</v>
      </c>
      <c r="CM42">
        <f t="shared" si="7"/>
        <v>94.455172136326695</v>
      </c>
      <c r="CN42">
        <f t="shared" si="8"/>
        <v>90.084875022143308</v>
      </c>
      <c r="CP42">
        <f t="shared" si="10"/>
        <v>92.947205828277021</v>
      </c>
      <c r="CQ42">
        <f t="shared" si="11"/>
        <v>101.91897546610453</v>
      </c>
      <c r="CS42">
        <f t="shared" si="13"/>
        <v>93.022427729842931</v>
      </c>
      <c r="CV42">
        <f t="shared" si="15"/>
        <v>100.69894973431174</v>
      </c>
      <c r="CW42">
        <f t="shared" si="16"/>
        <v>7.3568219229661871</v>
      </c>
      <c r="CY42">
        <v>39</v>
      </c>
    </row>
    <row r="43" spans="1:103" x14ac:dyDescent="0.25">
      <c r="A43">
        <v>41</v>
      </c>
      <c r="D43">
        <v>1694.3862976477126</v>
      </c>
      <c r="E43">
        <v>1218.5281677819532</v>
      </c>
      <c r="F43">
        <v>921.10452773378563</v>
      </c>
      <c r="H43">
        <v>1742.0380288510646</v>
      </c>
      <c r="I43">
        <v>1165.150459498233</v>
      </c>
      <c r="J43">
        <v>980.00402501415761</v>
      </c>
      <c r="K43">
        <v>1177.9876631087473</v>
      </c>
      <c r="M43">
        <v>1025.506465757609</v>
      </c>
      <c r="O43">
        <v>1070.6799399750364</v>
      </c>
      <c r="P43">
        <v>1724.5789719115555</v>
      </c>
      <c r="Q43">
        <v>1863.6638312629475</v>
      </c>
      <c r="R43">
        <v>1124.7664493229281</v>
      </c>
      <c r="S43">
        <v>1874.599425706848</v>
      </c>
      <c r="T43">
        <v>2762.1471029143636</v>
      </c>
      <c r="U43">
        <v>1019.1745320496498</v>
      </c>
      <c r="V43">
        <v>896.27250873365676</v>
      </c>
      <c r="X43">
        <v>733.69884795909172</v>
      </c>
      <c r="AB43">
        <v>1156.76035319675</v>
      </c>
      <c r="AI43">
        <v>1436.3592898728621</v>
      </c>
      <c r="AM43">
        <v>1749.3261859809093</v>
      </c>
      <c r="AP43">
        <v>1287.5779309360553</v>
      </c>
      <c r="AQ43">
        <v>1666.9921725436568</v>
      </c>
      <c r="AS43">
        <v>2033.7065349829127</v>
      </c>
      <c r="AT43">
        <v>950.9209234147412</v>
      </c>
      <c r="AV43">
        <v>1647.7619485494122</v>
      </c>
      <c r="BA43">
        <f t="shared" si="24"/>
        <v>109.87757075111725</v>
      </c>
      <c r="BB43">
        <f t="shared" si="24"/>
        <v>105.41264188732848</v>
      </c>
      <c r="BC43">
        <f t="shared" si="24"/>
        <v>110.78445514499788</v>
      </c>
      <c r="BE43">
        <f t="shared" si="22"/>
        <v>100.58103886490103</v>
      </c>
      <c r="BF43">
        <f t="shared" si="22"/>
        <v>102.1397536598205</v>
      </c>
      <c r="BG43">
        <f t="shared" si="22"/>
        <v>107.44452860163879</v>
      </c>
      <c r="BH43">
        <f t="shared" si="22"/>
        <v>105.19823499900974</v>
      </c>
      <c r="BJ43">
        <f t="shared" si="22"/>
        <v>105.52976874079859</v>
      </c>
      <c r="BL43">
        <f t="shared" si="23"/>
        <v>89.207765623357673</v>
      </c>
      <c r="BM43">
        <f t="shared" si="23"/>
        <v>107.86207644881321</v>
      </c>
      <c r="BN43">
        <f t="shared" si="23"/>
        <v>112.09003788593353</v>
      </c>
      <c r="BO43">
        <f t="shared" si="23"/>
        <v>97.683360864649714</v>
      </c>
      <c r="BP43">
        <f t="shared" si="23"/>
        <v>94.339806709852894</v>
      </c>
      <c r="BQ43">
        <f t="shared" si="23"/>
        <v>108.54848798661835</v>
      </c>
      <c r="BR43">
        <f t="shared" si="23"/>
        <v>100.92921805097592</v>
      </c>
      <c r="BS43">
        <f t="shared" si="21"/>
        <v>98.734347626812962</v>
      </c>
      <c r="BU43">
        <f t="shared" si="21"/>
        <v>93.042981757312447</v>
      </c>
      <c r="BY43">
        <f t="shared" si="21"/>
        <v>98.196787698208013</v>
      </c>
      <c r="CF43">
        <f t="shared" si="21"/>
        <v>93.47997229264648</v>
      </c>
      <c r="CJ43">
        <f t="shared" si="4"/>
        <v>120.8841190127234</v>
      </c>
      <c r="CM43">
        <f t="shared" si="7"/>
        <v>95.163553046086051</v>
      </c>
      <c r="CN43">
        <f t="shared" si="8"/>
        <v>89.476506221372532</v>
      </c>
      <c r="CP43">
        <f t="shared" si="10"/>
        <v>93.981424860837862</v>
      </c>
      <c r="CQ43">
        <f t="shared" si="11"/>
        <v>101.09049645729122</v>
      </c>
      <c r="CS43">
        <f t="shared" si="13"/>
        <v>94.915350624242322</v>
      </c>
      <c r="CV43">
        <f t="shared" si="15"/>
        <v>101.46377143269385</v>
      </c>
      <c r="CW43">
        <f t="shared" si="16"/>
        <v>7.6750226051388513</v>
      </c>
      <c r="CY43">
        <v>40</v>
      </c>
    </row>
    <row r="44" spans="1:103" x14ac:dyDescent="0.25">
      <c r="A44">
        <v>42</v>
      </c>
      <c r="D44">
        <v>1702.0928276868697</v>
      </c>
      <c r="E44">
        <v>1212.0038774724935</v>
      </c>
      <c r="F44">
        <v>908.680403657547</v>
      </c>
      <c r="H44">
        <v>1738.4732682157171</v>
      </c>
      <c r="I44">
        <v>1157.359286469391</v>
      </c>
      <c r="J44">
        <v>980.29048115405487</v>
      </c>
      <c r="K44">
        <v>1178.8409203500555</v>
      </c>
      <c r="M44">
        <v>1038.9527180625512</v>
      </c>
      <c r="O44">
        <v>1063.6612560660899</v>
      </c>
      <c r="P44">
        <v>1731.773927534098</v>
      </c>
      <c r="Q44">
        <v>1840.9676888269362</v>
      </c>
      <c r="R44">
        <v>1132.5586310039564</v>
      </c>
      <c r="S44">
        <v>1876.534610589905</v>
      </c>
      <c r="T44">
        <v>2763.8123579633475</v>
      </c>
      <c r="U44">
        <v>1006.0569670345225</v>
      </c>
      <c r="V44">
        <v>897.02789628131598</v>
      </c>
      <c r="X44">
        <v>733.51755384340083</v>
      </c>
      <c r="AI44">
        <v>1450.9575303504225</v>
      </c>
      <c r="AM44">
        <v>1757.6973447293258</v>
      </c>
      <c r="AP44">
        <v>1286.5843795211595</v>
      </c>
      <c r="AQ44">
        <v>1605.1112193562228</v>
      </c>
      <c r="AS44">
        <v>2042.3483367836475</v>
      </c>
      <c r="AT44">
        <v>964.19252510106492</v>
      </c>
      <c r="AV44">
        <v>1630.3831843440694</v>
      </c>
      <c r="BA44">
        <f t="shared" si="24"/>
        <v>110.37732384803421</v>
      </c>
      <c r="BB44">
        <f t="shared" si="24"/>
        <v>104.84823747211342</v>
      </c>
      <c r="BC44">
        <f t="shared" si="24"/>
        <v>109.29016239645789</v>
      </c>
      <c r="BE44">
        <f t="shared" si="22"/>
        <v>100.37521825589604</v>
      </c>
      <c r="BF44">
        <f t="shared" si="22"/>
        <v>101.45676161583191</v>
      </c>
      <c r="BG44">
        <f t="shared" si="22"/>
        <v>107.47593474297159</v>
      </c>
      <c r="BH44">
        <f t="shared" si="22"/>
        <v>105.27443372213463</v>
      </c>
      <c r="BJ44">
        <f t="shared" si="22"/>
        <v>106.91345567359885</v>
      </c>
      <c r="BL44">
        <f t="shared" si="23"/>
        <v>88.622977316640799</v>
      </c>
      <c r="BM44">
        <f t="shared" si="23"/>
        <v>108.31207779177537</v>
      </c>
      <c r="BN44">
        <f t="shared" si="23"/>
        <v>110.72497868220735</v>
      </c>
      <c r="BO44">
        <f t="shared" si="23"/>
        <v>98.360093794876249</v>
      </c>
      <c r="BP44">
        <f t="shared" si="23"/>
        <v>94.437195498791951</v>
      </c>
      <c r="BQ44">
        <f t="shared" si="23"/>
        <v>108.61393016291974</v>
      </c>
      <c r="BR44">
        <f t="shared" si="23"/>
        <v>99.63018090073723</v>
      </c>
      <c r="BS44">
        <f t="shared" si="21"/>
        <v>98.817561934957851</v>
      </c>
      <c r="BU44">
        <f t="shared" si="21"/>
        <v>93.019991200429544</v>
      </c>
      <c r="CF44">
        <f t="shared" si="21"/>
        <v>94.430043159305853</v>
      </c>
      <c r="CJ44">
        <f t="shared" si="4"/>
        <v>121.4625932609955</v>
      </c>
      <c r="CM44">
        <f t="shared" si="7"/>
        <v>95.090120688708879</v>
      </c>
      <c r="CN44">
        <f t="shared" si="8"/>
        <v>86.155020023623209</v>
      </c>
      <c r="CP44">
        <f t="shared" si="10"/>
        <v>94.380778864292864</v>
      </c>
      <c r="CQ44">
        <f t="shared" si="11"/>
        <v>102.50137381861389</v>
      </c>
      <c r="CS44">
        <f t="shared" si="13"/>
        <v>93.914288851078865</v>
      </c>
      <c r="CV44">
        <f t="shared" si="15"/>
        <v>101.43686390320808</v>
      </c>
      <c r="CW44">
        <f t="shared" si="16"/>
        <v>8.0511061829458068</v>
      </c>
      <c r="CY44">
        <v>41</v>
      </c>
    </row>
    <row r="45" spans="1:103" x14ac:dyDescent="0.25">
      <c r="A45">
        <v>43</v>
      </c>
      <c r="D45">
        <v>1690.7913206284513</v>
      </c>
      <c r="E45">
        <v>1216.2141437821804</v>
      </c>
      <c r="F45">
        <v>908.76519593314129</v>
      </c>
      <c r="H45">
        <v>1708.6228574634133</v>
      </c>
      <c r="I45">
        <v>1165.5507061137928</v>
      </c>
      <c r="J45">
        <v>971.14354419622418</v>
      </c>
      <c r="K45">
        <v>1180.7365643913865</v>
      </c>
      <c r="M45">
        <v>1036.4792949730906</v>
      </c>
      <c r="O45">
        <v>1061.1774120227958</v>
      </c>
      <c r="P45">
        <v>1725.4740097536294</v>
      </c>
      <c r="Q45">
        <v>1816.7647443712799</v>
      </c>
      <c r="R45">
        <v>1125.5790837749828</v>
      </c>
      <c r="S45">
        <v>1874.8656584579953</v>
      </c>
      <c r="T45">
        <v>2765.190876022205</v>
      </c>
      <c r="U45">
        <v>1000.1898786484109</v>
      </c>
      <c r="V45">
        <v>897.30145722932673</v>
      </c>
      <c r="X45">
        <v>735.34252335415181</v>
      </c>
      <c r="AI45">
        <v>1447.5501726569962</v>
      </c>
      <c r="AM45">
        <v>1772.1884899039944</v>
      </c>
      <c r="AP45">
        <v>1272.0207415880684</v>
      </c>
      <c r="AQ45">
        <v>1644.9318350080978</v>
      </c>
      <c r="AS45">
        <v>2055.9505510912477</v>
      </c>
      <c r="AV45">
        <v>1629.0837013480832</v>
      </c>
      <c r="BA45">
        <f t="shared" si="24"/>
        <v>109.64444366414133</v>
      </c>
      <c r="BB45">
        <f t="shared" si="24"/>
        <v>105.21245990577383</v>
      </c>
      <c r="BC45">
        <f t="shared" si="24"/>
        <v>109.30036065927104</v>
      </c>
      <c r="BE45">
        <f t="shared" si="22"/>
        <v>98.651728140131524</v>
      </c>
      <c r="BF45">
        <f t="shared" si="22"/>
        <v>102.17484019339494</v>
      </c>
      <c r="BG45">
        <f t="shared" si="22"/>
        <v>106.47309362752941</v>
      </c>
      <c r="BH45">
        <f t="shared" si="22"/>
        <v>105.44372107002428</v>
      </c>
      <c r="BJ45">
        <f t="shared" si="22"/>
        <v>106.65892800815298</v>
      </c>
      <c r="BL45">
        <f t="shared" si="23"/>
        <v>88.416026416576003</v>
      </c>
      <c r="BM45">
        <f t="shared" si="23"/>
        <v>107.91805570039793</v>
      </c>
      <c r="BN45">
        <f t="shared" si="23"/>
        <v>109.26929288980391</v>
      </c>
      <c r="BO45">
        <f t="shared" si="23"/>
        <v>97.753936284532557</v>
      </c>
      <c r="BP45">
        <f t="shared" si="23"/>
        <v>94.353204956933652</v>
      </c>
      <c r="BQ45">
        <f t="shared" si="23"/>
        <v>108.66810397965577</v>
      </c>
      <c r="BR45">
        <f t="shared" si="23"/>
        <v>99.049161041601494</v>
      </c>
      <c r="BS45">
        <f t="shared" si="21"/>
        <v>98.847697704464139</v>
      </c>
      <c r="BU45">
        <f t="shared" si="21"/>
        <v>93.251422127939904</v>
      </c>
      <c r="CF45">
        <f t="shared" si="21"/>
        <v>94.208288264817853</v>
      </c>
      <c r="CJ45">
        <f t="shared" si="4"/>
        <v>122.46397844116591</v>
      </c>
      <c r="CM45">
        <f t="shared" si="7"/>
        <v>94.013737273235023</v>
      </c>
      <c r="CN45">
        <f t="shared" si="8"/>
        <v>88.292408322619906</v>
      </c>
      <c r="CP45">
        <f t="shared" si="10"/>
        <v>95.009362910172172</v>
      </c>
      <c r="CS45">
        <f t="shared" si="13"/>
        <v>93.839435269041218</v>
      </c>
      <c r="CV45">
        <f t="shared" si="15"/>
        <v>101.25711681962507</v>
      </c>
      <c r="CW45">
        <f t="shared" si="16"/>
        <v>8.1008331906617936</v>
      </c>
      <c r="CY45">
        <v>42</v>
      </c>
    </row>
    <row r="46" spans="1:103" x14ac:dyDescent="0.25">
      <c r="A46">
        <v>44</v>
      </c>
      <c r="D46">
        <v>1688.2642929636279</v>
      </c>
      <c r="E46">
        <v>1215.9416811594785</v>
      </c>
      <c r="F46">
        <v>899.88410825294113</v>
      </c>
      <c r="H46">
        <v>1713.561493163025</v>
      </c>
      <c r="I46">
        <v>1175.9056790581719</v>
      </c>
      <c r="J46">
        <v>975.0810579756477</v>
      </c>
      <c r="K46">
        <v>1174.7569177854914</v>
      </c>
      <c r="M46">
        <v>1055.5357962575547</v>
      </c>
      <c r="O46">
        <v>1061.1794889427201</v>
      </c>
      <c r="P46">
        <v>1741.2760961871759</v>
      </c>
      <c r="Q46">
        <v>1825.2922158364699</v>
      </c>
      <c r="R46">
        <v>1126.51060699147</v>
      </c>
      <c r="S46">
        <v>1853.5366182785012</v>
      </c>
      <c r="T46">
        <v>2765.956720720797</v>
      </c>
      <c r="U46">
        <v>1002.8019029981368</v>
      </c>
      <c r="V46">
        <v>885.96386766052774</v>
      </c>
      <c r="X46">
        <v>734.90211325493988</v>
      </c>
      <c r="AM46">
        <v>1719.5338435005615</v>
      </c>
      <c r="AP46">
        <v>1265.8978081941916</v>
      </c>
      <c r="AQ46">
        <v>1666.0675996422201</v>
      </c>
      <c r="AV46">
        <v>1628.9156758875538</v>
      </c>
      <c r="BA46">
        <f t="shared" si="24"/>
        <v>109.48057096202072</v>
      </c>
      <c r="BB46">
        <f t="shared" si="24"/>
        <v>105.18888966289072</v>
      </c>
      <c r="BC46">
        <f t="shared" si="24"/>
        <v>108.23220125920099</v>
      </c>
      <c r="BE46">
        <f t="shared" si="22"/>
        <v>98.936872953858611</v>
      </c>
      <c r="BF46">
        <f t="shared" si="22"/>
        <v>103.08258080068823</v>
      </c>
      <c r="BG46">
        <f t="shared" si="22"/>
        <v>106.9047901319254</v>
      </c>
      <c r="BH46">
        <f t="shared" si="22"/>
        <v>104.90971864490729</v>
      </c>
      <c r="BJ46">
        <f t="shared" si="22"/>
        <v>108.61993775378394</v>
      </c>
      <c r="BL46">
        <f t="shared" si="23"/>
        <v>88.416199463047604</v>
      </c>
      <c r="BM46">
        <f t="shared" si="23"/>
        <v>108.90638147886705</v>
      </c>
      <c r="BN46">
        <f t="shared" si="23"/>
        <v>109.78217755471508</v>
      </c>
      <c r="BO46">
        <f t="shared" si="23"/>
        <v>97.834836918228291</v>
      </c>
      <c r="BP46">
        <f t="shared" si="23"/>
        <v>93.279814289974794</v>
      </c>
      <c r="BQ46">
        <f t="shared" si="23"/>
        <v>108.69820059687684</v>
      </c>
      <c r="BR46">
        <f t="shared" si="23"/>
        <v>99.307830746208197</v>
      </c>
      <c r="BS46">
        <f t="shared" si="21"/>
        <v>97.598736591824931</v>
      </c>
      <c r="BU46">
        <f t="shared" si="21"/>
        <v>93.195572144066148</v>
      </c>
      <c r="CJ46">
        <f t="shared" si="4"/>
        <v>118.82537142012237</v>
      </c>
      <c r="CM46">
        <f t="shared" si="7"/>
        <v>93.561197599459916</v>
      </c>
      <c r="CN46">
        <f t="shared" si="8"/>
        <v>89.426879381888767</v>
      </c>
      <c r="CS46">
        <f t="shared" si="13"/>
        <v>93.829756567870817</v>
      </c>
      <c r="CV46">
        <f t="shared" si="15"/>
        <v>101.81040556773459</v>
      </c>
      <c r="CW46">
        <f t="shared" si="16"/>
        <v>7.8843754321241191</v>
      </c>
      <c r="CY46">
        <v>43</v>
      </c>
    </row>
    <row r="47" spans="1:103" x14ac:dyDescent="0.25">
      <c r="A47">
        <v>45</v>
      </c>
      <c r="D47">
        <v>1686.5947462760835</v>
      </c>
      <c r="E47">
        <v>1214.8993467977523</v>
      </c>
      <c r="F47">
        <v>892.77842004764432</v>
      </c>
      <c r="H47">
        <v>1728.2976451761576</v>
      </c>
      <c r="I47">
        <v>1185.3020029182323</v>
      </c>
      <c r="J47">
        <v>962.78115179690849</v>
      </c>
      <c r="K47">
        <v>1186.2420410658708</v>
      </c>
      <c r="M47">
        <v>1045.8454816110598</v>
      </c>
      <c r="O47">
        <v>1069.780309063096</v>
      </c>
      <c r="P47">
        <v>1762.8030410131787</v>
      </c>
      <c r="Q47">
        <v>1829.5119689160854</v>
      </c>
      <c r="R47">
        <v>1119.7463128758291</v>
      </c>
      <c r="S47">
        <v>1846.1772053895816</v>
      </c>
      <c r="T47">
        <v>2764.2748802820156</v>
      </c>
      <c r="U47">
        <v>1017.4720317985905</v>
      </c>
      <c r="X47">
        <v>735.71668233283629</v>
      </c>
      <c r="AP47">
        <v>1271.4651872141424</v>
      </c>
      <c r="AQ47">
        <v>1654.6352882485417</v>
      </c>
      <c r="BA47">
        <f t="shared" si="24"/>
        <v>109.37230419042464</v>
      </c>
      <c r="BB47">
        <f t="shared" si="24"/>
        <v>105.09871922473046</v>
      </c>
      <c r="BC47">
        <f t="shared" si="24"/>
        <v>107.37757534807795</v>
      </c>
      <c r="BE47">
        <f t="shared" si="22"/>
        <v>99.787702530368776</v>
      </c>
      <c r="BF47">
        <f t="shared" si="22"/>
        <v>103.90628403708207</v>
      </c>
      <c r="BG47">
        <f t="shared" si="22"/>
        <v>105.55626748560267</v>
      </c>
      <c r="BH47">
        <f t="shared" si="22"/>
        <v>105.93537853565134</v>
      </c>
      <c r="BJ47">
        <f t="shared" si="22"/>
        <v>107.62275568051957</v>
      </c>
      <c r="BL47">
        <f t="shared" si="23"/>
        <v>89.132809457146337</v>
      </c>
      <c r="BM47">
        <f t="shared" si="23"/>
        <v>110.25276283127214</v>
      </c>
      <c r="BN47">
        <f t="shared" si="23"/>
        <v>110.0359745510558</v>
      </c>
      <c r="BO47">
        <f t="shared" si="23"/>
        <v>97.247373642193935</v>
      </c>
      <c r="BP47">
        <f t="shared" si="23"/>
        <v>92.909449517683839</v>
      </c>
      <c r="BQ47">
        <f t="shared" si="23"/>
        <v>108.63210663813301</v>
      </c>
      <c r="BR47">
        <f t="shared" si="23"/>
        <v>100.76061884282515</v>
      </c>
      <c r="BU47">
        <f t="shared" si="21"/>
        <v>93.298870569660806</v>
      </c>
      <c r="CM47">
        <f t="shared" si="7"/>
        <v>93.972676824105818</v>
      </c>
      <c r="CN47">
        <f t="shared" si="8"/>
        <v>88.81324525787231</v>
      </c>
      <c r="CV47">
        <f t="shared" si="15"/>
        <v>101.65071528691149</v>
      </c>
      <c r="CW47">
        <f t="shared" si="16"/>
        <v>7.1569203789793248</v>
      </c>
      <c r="CY47">
        <v>44</v>
      </c>
    </row>
    <row r="48" spans="1:103" x14ac:dyDescent="0.25">
      <c r="A48">
        <v>46</v>
      </c>
      <c r="E48">
        <v>1215.1514127210628</v>
      </c>
      <c r="F48">
        <v>902.74524399756308</v>
      </c>
      <c r="H48">
        <v>1726.1744195191716</v>
      </c>
      <c r="I48">
        <v>1194.3811278754297</v>
      </c>
      <c r="J48">
        <v>952.77676608468494</v>
      </c>
      <c r="K48">
        <v>1189.5940393977828</v>
      </c>
      <c r="M48">
        <v>1024.3547963404485</v>
      </c>
      <c r="O48">
        <v>1070.631371226573</v>
      </c>
      <c r="P48">
        <v>1760.3562990810613</v>
      </c>
      <c r="Q48">
        <v>1828.1123724960341</v>
      </c>
      <c r="R48">
        <v>1114.5961739196448</v>
      </c>
      <c r="S48">
        <v>1842.8626307909919</v>
      </c>
      <c r="T48">
        <v>2780.1359310644925</v>
      </c>
      <c r="U48">
        <v>1009.3966492252906</v>
      </c>
      <c r="AP48">
        <v>1274.4361970249056</v>
      </c>
      <c r="AQ48">
        <v>1665.7494549722248</v>
      </c>
      <c r="BB48">
        <f t="shared" si="24"/>
        <v>105.12052498647522</v>
      </c>
      <c r="BC48">
        <f t="shared" si="24"/>
        <v>108.57632003727677</v>
      </c>
      <c r="BE48">
        <f t="shared" si="22"/>
        <v>99.66511264496593</v>
      </c>
      <c r="BF48">
        <f t="shared" si="22"/>
        <v>104.70218089230386</v>
      </c>
      <c r="BG48">
        <f t="shared" si="22"/>
        <v>104.4594184121682</v>
      </c>
      <c r="BH48">
        <f t="shared" si="22"/>
        <v>106.23472318863875</v>
      </c>
      <c r="BJ48">
        <f t="shared" si="22"/>
        <v>105.41125617035954</v>
      </c>
      <c r="BL48">
        <f t="shared" si="23"/>
        <v>89.203718933616173</v>
      </c>
      <c r="BM48">
        <f t="shared" si="23"/>
        <v>110.09973379077535</v>
      </c>
      <c r="BN48">
        <f t="shared" si="23"/>
        <v>109.9517958418289</v>
      </c>
      <c r="BO48">
        <f t="shared" si="23"/>
        <v>96.800096002944571</v>
      </c>
      <c r="BP48">
        <f t="shared" si="23"/>
        <v>92.742642506720188</v>
      </c>
      <c r="BQ48">
        <f t="shared" si="23"/>
        <v>109.25542357824102</v>
      </c>
      <c r="BR48">
        <f t="shared" si="23"/>
        <v>99.960910821328071</v>
      </c>
      <c r="CM48">
        <f t="shared" si="7"/>
        <v>94.19226108610188</v>
      </c>
      <c r="CN48">
        <f t="shared" si="8"/>
        <v>89.409802832872529</v>
      </c>
      <c r="CV48">
        <f t="shared" si="15"/>
        <v>101.61162010791357</v>
      </c>
      <c r="CW48">
        <f t="shared" si="16"/>
        <v>6.984519210689565</v>
      </c>
      <c r="CY48">
        <v>45</v>
      </c>
    </row>
    <row r="49" spans="1:103" x14ac:dyDescent="0.25">
      <c r="A49">
        <v>47</v>
      </c>
      <c r="E49">
        <v>1222.6036722049384</v>
      </c>
      <c r="F49">
        <v>904.21313535217155</v>
      </c>
      <c r="I49">
        <v>1194.581217391175</v>
      </c>
      <c r="J49">
        <v>950.72372341235291</v>
      </c>
      <c r="K49">
        <v>1183.8441008784971</v>
      </c>
      <c r="M49">
        <v>1034.6290187131203</v>
      </c>
      <c r="O49">
        <v>1072.3244976751778</v>
      </c>
      <c r="P49">
        <v>1767.4374295935681</v>
      </c>
      <c r="Q49">
        <v>1834.0913634442741</v>
      </c>
      <c r="R49">
        <v>1113.7766349578817</v>
      </c>
      <c r="S49">
        <v>1843.7981855095536</v>
      </c>
      <c r="T49">
        <v>2782.1163998163452</v>
      </c>
      <c r="U49">
        <v>1021.9675721858829</v>
      </c>
      <c r="AP49">
        <v>1290.6909292056555</v>
      </c>
      <c r="AQ49">
        <v>1680.8311573996587</v>
      </c>
      <c r="BB49">
        <f t="shared" si="24"/>
        <v>105.76520631678468</v>
      </c>
      <c r="BC49">
        <f t="shared" si="24"/>
        <v>108.75286845174656</v>
      </c>
      <c r="BF49">
        <f t="shared" si="22"/>
        <v>104.71972119680406</v>
      </c>
      <c r="BG49">
        <f t="shared" si="22"/>
        <v>104.23432933447326</v>
      </c>
      <c r="BH49">
        <f t="shared" si="22"/>
        <v>105.72123446331089</v>
      </c>
      <c r="BJ49">
        <f t="shared" si="22"/>
        <v>106.46852528292295</v>
      </c>
      <c r="BL49">
        <f t="shared" si="23"/>
        <v>89.344788194147341</v>
      </c>
      <c r="BM49">
        <f t="shared" si="23"/>
        <v>110.54261605544627</v>
      </c>
      <c r="BN49">
        <f t="shared" si="23"/>
        <v>110.31140217783518</v>
      </c>
      <c r="BO49">
        <f t="shared" si="23"/>
        <v>96.728920942386239</v>
      </c>
      <c r="BP49">
        <f t="shared" si="23"/>
        <v>92.789724592687605</v>
      </c>
      <c r="BQ49">
        <f t="shared" si="23"/>
        <v>109.33325320878153</v>
      </c>
      <c r="BR49">
        <f t="shared" si="23"/>
        <v>101.20581381359577</v>
      </c>
      <c r="CM49">
        <f t="shared" si="7"/>
        <v>95.393631528206441</v>
      </c>
      <c r="CN49">
        <f t="shared" si="8"/>
        <v>90.219319556048291</v>
      </c>
      <c r="CV49">
        <f t="shared" si="15"/>
        <v>102.1020903410118</v>
      </c>
      <c r="CW49">
        <f t="shared" si="16"/>
        <v>7.1062671330357139</v>
      </c>
      <c r="CY49">
        <v>46</v>
      </c>
    </row>
    <row r="50" spans="1:103" x14ac:dyDescent="0.25">
      <c r="A50">
        <v>48</v>
      </c>
      <c r="E50">
        <v>1219.3859086369923</v>
      </c>
      <c r="F50">
        <v>903.72042449129503</v>
      </c>
      <c r="I50">
        <v>1215.5753973301851</v>
      </c>
      <c r="J50">
        <v>961.72852156190572</v>
      </c>
      <c r="K50">
        <v>1186.3751424902537</v>
      </c>
      <c r="M50">
        <v>1050.5021535090241</v>
      </c>
      <c r="O50">
        <v>1067.0939274158809</v>
      </c>
      <c r="P50">
        <v>1772.4539691037612</v>
      </c>
      <c r="Q50">
        <v>1844.087872236156</v>
      </c>
      <c r="R50">
        <v>1110.7215980230108</v>
      </c>
      <c r="S50">
        <v>1846.906670128157</v>
      </c>
      <c r="T50">
        <v>2779.5127358935652</v>
      </c>
      <c r="U50">
        <v>1010.7782708415824</v>
      </c>
      <c r="AQ50">
        <v>1689.9316795531772</v>
      </c>
      <c r="BB50">
        <f t="shared" si="24"/>
        <v>105.48684347903149</v>
      </c>
      <c r="BC50">
        <f t="shared" si="24"/>
        <v>108.69360839751523</v>
      </c>
      <c r="BF50">
        <f t="shared" si="22"/>
        <v>106.56011901820121</v>
      </c>
      <c r="BG50">
        <f t="shared" si="22"/>
        <v>105.44086045001414</v>
      </c>
      <c r="BH50">
        <f t="shared" si="22"/>
        <v>105.94726493765657</v>
      </c>
      <c r="BJ50">
        <f t="shared" si="22"/>
        <v>108.10195061970595</v>
      </c>
      <c r="BL50">
        <f t="shared" si="23"/>
        <v>88.908983367376479</v>
      </c>
      <c r="BM50">
        <f t="shared" si="23"/>
        <v>110.85637052941924</v>
      </c>
      <c r="BN50">
        <f t="shared" si="23"/>
        <v>110.912642074437</v>
      </c>
      <c r="BO50">
        <f t="shared" si="23"/>
        <v>96.463598060872954</v>
      </c>
      <c r="BP50">
        <f t="shared" si="23"/>
        <v>92.946160060477752</v>
      </c>
      <c r="BQ50">
        <f t="shared" si="23"/>
        <v>109.23093288639723</v>
      </c>
      <c r="BR50">
        <f t="shared" si="23"/>
        <v>100.0977333036307</v>
      </c>
      <c r="CN50">
        <f t="shared" si="8"/>
        <v>90.707793911536427</v>
      </c>
      <c r="CV50">
        <f t="shared" si="15"/>
        <v>102.88249007830517</v>
      </c>
      <c r="CW50">
        <f t="shared" si="16"/>
        <v>7.3523379762366892</v>
      </c>
      <c r="CY50">
        <v>47</v>
      </c>
    </row>
    <row r="51" spans="1:103" x14ac:dyDescent="0.25">
      <c r="A51">
        <v>49</v>
      </c>
      <c r="E51">
        <v>1220.1668542679629</v>
      </c>
      <c r="F51">
        <v>896.12592974026484</v>
      </c>
      <c r="I51">
        <v>1226.6553012999991</v>
      </c>
      <c r="J51">
        <v>975.60404553368767</v>
      </c>
      <c r="K51">
        <v>1186.9064210884605</v>
      </c>
      <c r="M51">
        <v>1049.8961252393183</v>
      </c>
      <c r="O51">
        <v>1062.0519872637969</v>
      </c>
      <c r="P51">
        <v>1792.9733966524211</v>
      </c>
      <c r="R51">
        <v>1112.9012908798823</v>
      </c>
      <c r="S51">
        <v>1843.9355961588017</v>
      </c>
      <c r="T51">
        <v>2776.8359879139261</v>
      </c>
      <c r="U51">
        <v>1014.0968270845244</v>
      </c>
      <c r="BB51">
        <f t="shared" si="24"/>
        <v>105.55440165643564</v>
      </c>
      <c r="BC51">
        <f t="shared" si="24"/>
        <v>107.7801920177647</v>
      </c>
      <c r="BF51">
        <f t="shared" si="22"/>
        <v>107.53140873690297</v>
      </c>
      <c r="BG51">
        <f t="shared" si="22"/>
        <v>106.96212882666934</v>
      </c>
      <c r="BH51">
        <f t="shared" si="22"/>
        <v>105.99470989194126</v>
      </c>
      <c r="BJ51">
        <f t="shared" si="22"/>
        <v>108.03958726531677</v>
      </c>
      <c r="BL51">
        <f t="shared" si="23"/>
        <v>88.488894974402015</v>
      </c>
      <c r="BM51">
        <f t="shared" si="23"/>
        <v>112.13973771583821</v>
      </c>
      <c r="BO51">
        <f t="shared" si="23"/>
        <v>96.652899336742308</v>
      </c>
      <c r="BP51">
        <f t="shared" si="23"/>
        <v>92.796639826903601</v>
      </c>
      <c r="BQ51">
        <f t="shared" si="23"/>
        <v>109.12574046358802</v>
      </c>
      <c r="BR51">
        <f t="shared" si="23"/>
        <v>100.42637111406022</v>
      </c>
      <c r="CV51">
        <f t="shared" si="15"/>
        <v>103.45772598554709</v>
      </c>
      <c r="CW51">
        <f t="shared" si="16"/>
        <v>6.9528674290785126</v>
      </c>
      <c r="CY51">
        <v>48</v>
      </c>
    </row>
    <row r="52" spans="1:103" x14ac:dyDescent="0.25">
      <c r="A52">
        <v>50</v>
      </c>
      <c r="E52">
        <v>1221.624065903231</v>
      </c>
      <c r="F52">
        <v>893.62271710687503</v>
      </c>
      <c r="I52">
        <v>1216.5786765608677</v>
      </c>
      <c r="J52">
        <v>972.72765122264354</v>
      </c>
      <c r="K52">
        <v>1189.5689657871424</v>
      </c>
      <c r="M52">
        <v>1067.1225968242406</v>
      </c>
      <c r="O52">
        <v>1064.389298160748</v>
      </c>
      <c r="P52">
        <v>1821.0886530470209</v>
      </c>
      <c r="R52">
        <v>1106.8446636457552</v>
      </c>
      <c r="S52">
        <v>1844.8357140900414</v>
      </c>
      <c r="T52">
        <v>2774.5164834640123</v>
      </c>
      <c r="U52">
        <v>1008.5880669093922</v>
      </c>
      <c r="BB52">
        <f t="shared" si="24"/>
        <v>105.68046236830426</v>
      </c>
      <c r="BC52">
        <f t="shared" si="24"/>
        <v>107.47912190101644</v>
      </c>
      <c r="BF52">
        <f t="shared" si="22"/>
        <v>106.64806876978786</v>
      </c>
      <c r="BG52">
        <f t="shared" si="22"/>
        <v>106.64677009044568</v>
      </c>
      <c r="BH52">
        <f t="shared" si="22"/>
        <v>106.23248403141579</v>
      </c>
      <c r="BJ52">
        <f t="shared" si="22"/>
        <v>109.81227775852958</v>
      </c>
      <c r="BL52">
        <f t="shared" si="23"/>
        <v>88.683636908848825</v>
      </c>
      <c r="BM52">
        <f t="shared" si="23"/>
        <v>113.89817846224886</v>
      </c>
      <c r="BO52">
        <f t="shared" si="23"/>
        <v>96.126895290222208</v>
      </c>
      <c r="BP52">
        <f t="shared" si="23"/>
        <v>92.841938545384323</v>
      </c>
      <c r="BQ52">
        <f t="shared" si="23"/>
        <v>109.03458720797366</v>
      </c>
      <c r="BR52">
        <f t="shared" si="23"/>
        <v>99.880836625685305</v>
      </c>
      <c r="CV52">
        <f t="shared" si="15"/>
        <v>103.5804381633219</v>
      </c>
      <c r="CW52">
        <f t="shared" si="16"/>
        <v>7.228229836524549</v>
      </c>
      <c r="CY52">
        <v>49</v>
      </c>
    </row>
    <row r="53" spans="1:103" x14ac:dyDescent="0.25">
      <c r="A53">
        <v>51</v>
      </c>
      <c r="E53">
        <v>1219.851687045099</v>
      </c>
      <c r="F53">
        <v>900.23539693018165</v>
      </c>
      <c r="I53">
        <v>1218.187931095971</v>
      </c>
      <c r="J53">
        <v>961.1001312505233</v>
      </c>
      <c r="K53">
        <v>1197.0670396825592</v>
      </c>
      <c r="M53">
        <v>1042.7635950343395</v>
      </c>
      <c r="O53">
        <v>1066.1747428419139</v>
      </c>
      <c r="P53">
        <v>1823.0133006555025</v>
      </c>
      <c r="R53">
        <v>1107.3809386890068</v>
      </c>
      <c r="S53">
        <v>1852.337318106361</v>
      </c>
      <c r="T53">
        <v>2776.5512707816197</v>
      </c>
      <c r="U53">
        <v>1033.9979533639298</v>
      </c>
      <c r="BB53">
        <f t="shared" si="24"/>
        <v>105.52713711674194</v>
      </c>
      <c r="BC53">
        <f t="shared" si="24"/>
        <v>108.27445197400579</v>
      </c>
      <c r="BF53">
        <f t="shared" si="22"/>
        <v>106.78913970225969</v>
      </c>
      <c r="BG53">
        <f t="shared" si="22"/>
        <v>105.37196573217525</v>
      </c>
      <c r="BH53">
        <f t="shared" si="22"/>
        <v>106.90208708787597</v>
      </c>
      <c r="BJ53">
        <f t="shared" si="22"/>
        <v>107.30561406456067</v>
      </c>
      <c r="BL53">
        <f t="shared" si="23"/>
        <v>88.832398013548925</v>
      </c>
      <c r="BM53">
        <f t="shared" si="23"/>
        <v>114.01855363257405</v>
      </c>
      <c r="BO53">
        <f t="shared" si="23"/>
        <v>96.173469535572607</v>
      </c>
      <c r="BP53">
        <f t="shared" si="23"/>
        <v>93.219459130960416</v>
      </c>
      <c r="BQ53">
        <f t="shared" si="23"/>
        <v>109.11455148158805</v>
      </c>
      <c r="BR53">
        <f t="shared" si="23"/>
        <v>102.39718676000719</v>
      </c>
      <c r="CV53">
        <f t="shared" si="15"/>
        <v>103.66050118598922</v>
      </c>
      <c r="CW53">
        <f t="shared" si="16"/>
        <v>6.9812881617051232</v>
      </c>
      <c r="CY53">
        <v>50</v>
      </c>
    </row>
    <row r="54" spans="1:103" x14ac:dyDescent="0.25">
      <c r="A54">
        <v>52</v>
      </c>
      <c r="E54">
        <v>1205.9189751486681</v>
      </c>
      <c r="F54">
        <v>890.22710021003081</v>
      </c>
      <c r="I54">
        <v>1225.9182021927813</v>
      </c>
      <c r="J54">
        <v>963.40206107127574</v>
      </c>
      <c r="K54">
        <v>1194.4886286820852</v>
      </c>
      <c r="M54">
        <v>1041.4385813445149</v>
      </c>
      <c r="O54">
        <v>1059.6284499624776</v>
      </c>
      <c r="P54">
        <v>1833.22590265486</v>
      </c>
      <c r="R54">
        <v>1106.5743294112747</v>
      </c>
      <c r="S54">
        <v>1855.2129068965698</v>
      </c>
      <c r="T54">
        <v>2780.2221612735329</v>
      </c>
      <c r="U54">
        <v>1030.5779999179379</v>
      </c>
      <c r="BB54">
        <f t="shared" si="24"/>
        <v>104.32184370745524</v>
      </c>
      <c r="BC54">
        <f t="shared" si="24"/>
        <v>107.07071921003893</v>
      </c>
      <c r="BF54">
        <f t="shared" si="22"/>
        <v>107.46679294362033</v>
      </c>
      <c r="BG54">
        <f t="shared" si="22"/>
        <v>105.62434200630457</v>
      </c>
      <c r="BH54">
        <f t="shared" si="22"/>
        <v>106.67182636881539</v>
      </c>
      <c r="BJ54">
        <f t="shared" si="22"/>
        <v>107.16926349736821</v>
      </c>
      <c r="BL54">
        <f t="shared" si="23"/>
        <v>88.286968759588845</v>
      </c>
      <c r="BM54">
        <f t="shared" si="23"/>
        <v>114.65729066667751</v>
      </c>
      <c r="BO54">
        <f t="shared" si="23"/>
        <v>96.103417388123759</v>
      </c>
      <c r="BP54">
        <f t="shared" si="23"/>
        <v>93.364174042810461</v>
      </c>
      <c r="BQ54">
        <f t="shared" si="23"/>
        <v>109.25881230391761</v>
      </c>
      <c r="BR54">
        <f t="shared" si="23"/>
        <v>102.05850754833129</v>
      </c>
      <c r="CV54">
        <f t="shared" si="15"/>
        <v>103.50449653692101</v>
      </c>
      <c r="CW54">
        <f t="shared" si="16"/>
        <v>7.1051926365264944</v>
      </c>
      <c r="CY54">
        <v>51</v>
      </c>
    </row>
    <row r="55" spans="1:103" x14ac:dyDescent="0.25">
      <c r="A55">
        <v>53</v>
      </c>
      <c r="E55">
        <v>1198.3377804595195</v>
      </c>
      <c r="F55">
        <v>894.99138684550383</v>
      </c>
      <c r="I55">
        <v>1222.8674949336048</v>
      </c>
      <c r="J55">
        <v>968.46552596143658</v>
      </c>
      <c r="K55">
        <v>1194.193874606583</v>
      </c>
      <c r="M55">
        <v>1059.7175809753862</v>
      </c>
      <c r="O55">
        <v>1054.277345571252</v>
      </c>
      <c r="P55">
        <v>1821.6476342672838</v>
      </c>
      <c r="R55">
        <v>1112.6464044943318</v>
      </c>
      <c r="S55">
        <v>1845.5232029934616</v>
      </c>
      <c r="T55">
        <v>2777.1567967990591</v>
      </c>
      <c r="U55">
        <v>1032.5228862575718</v>
      </c>
      <c r="BB55">
        <f t="shared" si="24"/>
        <v>103.66600842848914</v>
      </c>
      <c r="BC55">
        <f t="shared" si="24"/>
        <v>107.64373658556315</v>
      </c>
      <c r="BF55">
        <f t="shared" si="22"/>
        <v>107.19936096914839</v>
      </c>
      <c r="BG55">
        <f t="shared" si="22"/>
        <v>106.17948421422196</v>
      </c>
      <c r="BH55">
        <f t="shared" si="22"/>
        <v>106.64550384484281</v>
      </c>
      <c r="BJ55">
        <f t="shared" si="22"/>
        <v>109.05026441571341</v>
      </c>
      <c r="BL55">
        <f t="shared" si="23"/>
        <v>87.841121173829734</v>
      </c>
      <c r="BM55">
        <f t="shared" si="23"/>
        <v>113.93313938668054</v>
      </c>
      <c r="BO55">
        <f t="shared" si="23"/>
        <v>96.630763044542093</v>
      </c>
      <c r="BP55">
        <f t="shared" si="23"/>
        <v>92.876536641049157</v>
      </c>
      <c r="BQ55">
        <f t="shared" si="23"/>
        <v>109.13834780060387</v>
      </c>
      <c r="BR55">
        <f t="shared" si="23"/>
        <v>102.25111033743603</v>
      </c>
      <c r="CV55">
        <f t="shared" si="15"/>
        <v>103.58794807017669</v>
      </c>
      <c r="CW55">
        <f t="shared" si="16"/>
        <v>7.2233175379143395</v>
      </c>
      <c r="CY55">
        <v>52</v>
      </c>
    </row>
    <row r="56" spans="1:103" x14ac:dyDescent="0.25">
      <c r="A56">
        <v>54</v>
      </c>
      <c r="E56">
        <v>1198.3720616824621</v>
      </c>
      <c r="F56">
        <v>891.00125693964912</v>
      </c>
      <c r="I56">
        <v>1221.7545953995536</v>
      </c>
      <c r="J56">
        <v>961.14176918695921</v>
      </c>
      <c r="K56">
        <v>1196.6192284723002</v>
      </c>
      <c r="M56">
        <v>1066.914119193784</v>
      </c>
      <c r="O56">
        <v>1054.055370170935</v>
      </c>
      <c r="P56">
        <v>1831.2873684053295</v>
      </c>
      <c r="R56">
        <v>1106.3091858383589</v>
      </c>
      <c r="S56">
        <v>1859.1828357374591</v>
      </c>
      <c r="T56">
        <v>2785.4178496169848</v>
      </c>
      <c r="BB56">
        <f t="shared" si="24"/>
        <v>103.66897403435124</v>
      </c>
      <c r="BC56">
        <f t="shared" si="24"/>
        <v>107.16382974082595</v>
      </c>
      <c r="BF56">
        <f t="shared" si="22"/>
        <v>107.10180165109682</v>
      </c>
      <c r="BG56">
        <f t="shared" si="22"/>
        <v>105.37653078327516</v>
      </c>
      <c r="BH56">
        <f t="shared" si="22"/>
        <v>106.86209605027231</v>
      </c>
      <c r="BJ56">
        <f t="shared" si="22"/>
        <v>109.79082436270582</v>
      </c>
      <c r="BL56">
        <f t="shared" si="23"/>
        <v>87.822626450293512</v>
      </c>
      <c r="BM56">
        <f t="shared" si="23"/>
        <v>114.53604697020026</v>
      </c>
      <c r="BO56">
        <f t="shared" si="23"/>
        <v>96.080390282959243</v>
      </c>
      <c r="BP56">
        <f t="shared" si="23"/>
        <v>93.563961962493693</v>
      </c>
      <c r="BQ56">
        <f t="shared" si="23"/>
        <v>109.46299553265887</v>
      </c>
      <c r="CV56">
        <f t="shared" si="15"/>
        <v>103.76637071101207</v>
      </c>
      <c r="CW56">
        <f t="shared" si="16"/>
        <v>7.6095117972275208</v>
      </c>
      <c r="CY56">
        <v>53</v>
      </c>
    </row>
    <row r="57" spans="1:103" x14ac:dyDescent="0.25">
      <c r="A57">
        <v>55</v>
      </c>
      <c r="E57">
        <v>1196.9375104347762</v>
      </c>
      <c r="F57">
        <v>888.29688382427094</v>
      </c>
      <c r="I57">
        <v>1233.2685468897234</v>
      </c>
      <c r="J57">
        <v>967.57821513807846</v>
      </c>
      <c r="K57">
        <v>1200.2714873313073</v>
      </c>
      <c r="M57">
        <v>1061.0216095933467</v>
      </c>
      <c r="O57">
        <v>1065.0138457478888</v>
      </c>
      <c r="P57">
        <v>1831.5187839070829</v>
      </c>
      <c r="S57">
        <v>1865.0196345184831</v>
      </c>
      <c r="T57">
        <v>2780.7900954434408</v>
      </c>
      <c r="BB57">
        <f t="shared" si="24"/>
        <v>103.54487363114382</v>
      </c>
      <c r="BC57">
        <f t="shared" si="24"/>
        <v>106.83856535109041</v>
      </c>
      <c r="BF57">
        <f t="shared" si="22"/>
        <v>108.11114096798086</v>
      </c>
      <c r="BG57">
        <f t="shared" si="22"/>
        <v>106.0822022738366</v>
      </c>
      <c r="BH57">
        <f t="shared" si="22"/>
        <v>107.18825497176144</v>
      </c>
      <c r="BJ57">
        <f t="shared" si="22"/>
        <v>109.18445551355607</v>
      </c>
      <c r="BL57">
        <f t="shared" si="23"/>
        <v>88.735673463092652</v>
      </c>
      <c r="BM57">
        <f t="shared" si="23"/>
        <v>114.55052062258042</v>
      </c>
      <c r="BP57">
        <f t="shared" si="23"/>
        <v>93.857700700090135</v>
      </c>
      <c r="BQ57">
        <f t="shared" si="23"/>
        <v>109.28113131630995</v>
      </c>
      <c r="CY57">
        <v>54</v>
      </c>
    </row>
    <row r="58" spans="1:103" x14ac:dyDescent="0.25">
      <c r="A58">
        <v>56</v>
      </c>
      <c r="E58">
        <v>1195.5576871374674</v>
      </c>
      <c r="F58">
        <v>892.95817942659698</v>
      </c>
      <c r="I58">
        <v>1225.9432713838414</v>
      </c>
      <c r="J58">
        <v>962.08334464028633</v>
      </c>
      <c r="K58">
        <v>1200.3436483443072</v>
      </c>
      <c r="M58">
        <v>1067.5644733367774</v>
      </c>
      <c r="O58">
        <v>1069.0781690998263</v>
      </c>
      <c r="S58">
        <v>1851.2691277083281</v>
      </c>
      <c r="T58">
        <v>2791.5610856042567</v>
      </c>
      <c r="BB58">
        <f t="shared" si="24"/>
        <v>103.42550764277134</v>
      </c>
      <c r="BC58">
        <f t="shared" si="24"/>
        <v>107.3991956357379</v>
      </c>
      <c r="BF58">
        <f t="shared" si="22"/>
        <v>107.46899056623504</v>
      </c>
      <c r="BG58">
        <f t="shared" si="22"/>
        <v>105.47976212533435</v>
      </c>
      <c r="BH58">
        <f t="shared" si="22"/>
        <v>107.19469919137516</v>
      </c>
      <c r="BJ58">
        <f t="shared" si="22"/>
        <v>109.85774907220438</v>
      </c>
      <c r="BL58">
        <f t="shared" si="23"/>
        <v>89.074307999390797</v>
      </c>
      <c r="BP58">
        <f t="shared" si="23"/>
        <v>93.165702112635415</v>
      </c>
      <c r="BQ58">
        <f t="shared" si="23"/>
        <v>109.70441604826421</v>
      </c>
      <c r="CY58">
        <v>55</v>
      </c>
    </row>
    <row r="59" spans="1:103" x14ac:dyDescent="0.25">
      <c r="A59">
        <v>57</v>
      </c>
      <c r="I59">
        <v>1241.8269072070459</v>
      </c>
      <c r="J59">
        <v>947.32998076578019</v>
      </c>
      <c r="K59">
        <v>1190.4972498438408</v>
      </c>
      <c r="M59">
        <v>1069.4924576756537</v>
      </c>
      <c r="O59">
        <v>1071.8117765912093</v>
      </c>
      <c r="S59">
        <v>1846.2483467269542</v>
      </c>
      <c r="T59">
        <v>2772.109882772414</v>
      </c>
      <c r="BF59">
        <f t="shared" si="22"/>
        <v>108.86138640402501</v>
      </c>
      <c r="BG59">
        <f t="shared" si="22"/>
        <v>103.86225016995043</v>
      </c>
      <c r="BH59">
        <f t="shared" si="22"/>
        <v>106.31538289988499</v>
      </c>
      <c r="BJ59">
        <f t="shared" si="22"/>
        <v>110.05614834925544</v>
      </c>
      <c r="BL59">
        <f t="shared" si="23"/>
        <v>89.302068889730492</v>
      </c>
      <c r="BP59">
        <f t="shared" si="23"/>
        <v>92.913029727900906</v>
      </c>
      <c r="BQ59">
        <f t="shared" si="23"/>
        <v>108.94001119282048</v>
      </c>
      <c r="CY59">
        <v>56</v>
      </c>
    </row>
    <row r="60" spans="1:103" x14ac:dyDescent="0.25">
      <c r="A60">
        <v>58</v>
      </c>
      <c r="I60">
        <v>1245.2702868918911</v>
      </c>
      <c r="J60">
        <v>954.57941031522989</v>
      </c>
      <c r="K60">
        <v>1187.4125088927601</v>
      </c>
      <c r="M60">
        <v>1074.1988135793285</v>
      </c>
      <c r="O60">
        <v>1069.6481611979673</v>
      </c>
      <c r="S60">
        <v>1834.4492055193675</v>
      </c>
      <c r="T60">
        <v>2764.0611062840103</v>
      </c>
      <c r="BF60">
        <f t="shared" si="22"/>
        <v>109.16324094126546</v>
      </c>
      <c r="BG60">
        <f t="shared" si="22"/>
        <v>104.65705460002424</v>
      </c>
      <c r="BH60">
        <f t="shared" si="22"/>
        <v>106.03990522414561</v>
      </c>
      <c r="BJ60">
        <f t="shared" si="22"/>
        <v>110.54045602230339</v>
      </c>
      <c r="BL60">
        <f t="shared" si="23"/>
        <v>89.121799055867783</v>
      </c>
      <c r="BP60">
        <f t="shared" si="23"/>
        <v>92.319234229192546</v>
      </c>
      <c r="BQ60">
        <f t="shared" si="23"/>
        <v>108.623705621319</v>
      </c>
      <c r="CY60">
        <v>57</v>
      </c>
    </row>
    <row r="61" spans="1:103" x14ac:dyDescent="0.25">
      <c r="A61">
        <v>59</v>
      </c>
      <c r="I61">
        <v>1248.0760605593046</v>
      </c>
      <c r="J61">
        <v>970.52304708851568</v>
      </c>
      <c r="K61">
        <v>1201.1817967561026</v>
      </c>
      <c r="M61">
        <v>1073.5079528229824</v>
      </c>
      <c r="O61">
        <v>1070.3055213260754</v>
      </c>
      <c r="T61">
        <v>2762.6048219038039</v>
      </c>
      <c r="BF61">
        <f t="shared" si="22"/>
        <v>109.40920147698736</v>
      </c>
      <c r="BG61">
        <f t="shared" si="22"/>
        <v>106.40506429547085</v>
      </c>
      <c r="BH61">
        <f t="shared" si="22"/>
        <v>107.26954864553278</v>
      </c>
      <c r="BJ61">
        <f t="shared" si="22"/>
        <v>110.46936297873545</v>
      </c>
      <c r="BL61">
        <f t="shared" si="23"/>
        <v>89.176569511583793</v>
      </c>
      <c r="BQ61">
        <f t="shared" si="23"/>
        <v>108.56647569776311</v>
      </c>
      <c r="CY61">
        <v>58</v>
      </c>
    </row>
    <row r="62" spans="1:103" x14ac:dyDescent="0.25">
      <c r="A62">
        <v>60</v>
      </c>
      <c r="I62">
        <v>1247.7647227544169</v>
      </c>
      <c r="J62">
        <v>970.62433915333895</v>
      </c>
      <c r="K62">
        <v>1199.135600694404</v>
      </c>
      <c r="M62">
        <v>1050.7593671436123</v>
      </c>
      <c r="O62">
        <v>1064.1717301446943</v>
      </c>
      <c r="T62">
        <v>2767.2005544899266</v>
      </c>
      <c r="BF62">
        <f t="shared" si="22"/>
        <v>109.38190889306657</v>
      </c>
      <c r="BG62">
        <f t="shared" si="22"/>
        <v>106.41616963573296</v>
      </c>
      <c r="BH62">
        <f t="shared" si="22"/>
        <v>107.0868164990988</v>
      </c>
      <c r="BJ62">
        <f t="shared" si="22"/>
        <v>108.12841919526487</v>
      </c>
      <c r="BL62">
        <f t="shared" si="23"/>
        <v>88.665509403271656</v>
      </c>
      <c r="BQ62">
        <f t="shared" si="23"/>
        <v>108.74708151085976</v>
      </c>
      <c r="CY62">
        <v>59</v>
      </c>
    </row>
    <row r="63" spans="1:103" x14ac:dyDescent="0.25">
      <c r="A63">
        <v>61</v>
      </c>
      <c r="I63">
        <v>1263.397180761136</v>
      </c>
      <c r="J63">
        <v>984.48524430322777</v>
      </c>
      <c r="O63">
        <v>1068.023984386959</v>
      </c>
      <c r="T63">
        <v>2762.3136690430783</v>
      </c>
      <c r="BF63">
        <f t="shared" si="22"/>
        <v>110.75228590908851</v>
      </c>
      <c r="BG63">
        <f t="shared" si="22"/>
        <v>107.93583525118828</v>
      </c>
      <c r="BL63">
        <f t="shared" si="23"/>
        <v>88.986474596262525</v>
      </c>
      <c r="BQ63">
        <f t="shared" si="23"/>
        <v>108.55503380070724</v>
      </c>
      <c r="CY63">
        <v>60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3"/>
  <sheetViews>
    <sheetView topLeftCell="AA1" zoomScale="70" zoomScaleNormal="70" workbookViewId="0">
      <selection activeCell="AY3" sqref="AY3:AZ63"/>
    </sheetView>
  </sheetViews>
  <sheetFormatPr defaultRowHeight="15" x14ac:dyDescent="0.25"/>
  <sheetData>
    <row r="1" spans="1:53" x14ac:dyDescent="0.25">
      <c r="B1">
        <v>5</v>
      </c>
      <c r="C1">
        <v>6</v>
      </c>
      <c r="D1">
        <v>7</v>
      </c>
      <c r="E1">
        <v>7</v>
      </c>
      <c r="F1">
        <v>7</v>
      </c>
      <c r="G1">
        <v>8</v>
      </c>
      <c r="H1">
        <v>8</v>
      </c>
      <c r="I1">
        <v>10</v>
      </c>
      <c r="J1">
        <v>10</v>
      </c>
      <c r="K1">
        <v>10</v>
      </c>
      <c r="L1">
        <v>10</v>
      </c>
      <c r="M1">
        <v>11</v>
      </c>
      <c r="N1">
        <v>11</v>
      </c>
      <c r="O1">
        <v>11</v>
      </c>
      <c r="P1">
        <v>11</v>
      </c>
      <c r="Q1">
        <v>11</v>
      </c>
      <c r="R1">
        <v>11</v>
      </c>
      <c r="S1">
        <v>11</v>
      </c>
      <c r="T1">
        <v>11</v>
      </c>
      <c r="U1">
        <v>11</v>
      </c>
      <c r="V1">
        <v>2</v>
      </c>
      <c r="W1">
        <v>2</v>
      </c>
      <c r="X1">
        <v>2</v>
      </c>
      <c r="Y1">
        <v>4</v>
      </c>
      <c r="Z1">
        <v>4</v>
      </c>
      <c r="AA1">
        <v>5</v>
      </c>
      <c r="AB1">
        <v>5</v>
      </c>
      <c r="AC1">
        <v>7</v>
      </c>
      <c r="AD1">
        <v>7</v>
      </c>
      <c r="AE1">
        <v>8</v>
      </c>
      <c r="AF1">
        <v>9</v>
      </c>
      <c r="AG1">
        <v>9</v>
      </c>
      <c r="AH1">
        <v>9</v>
      </c>
      <c r="AI1">
        <v>9</v>
      </c>
      <c r="AJ1">
        <v>10</v>
      </c>
      <c r="AK1">
        <v>10</v>
      </c>
      <c r="AL1">
        <v>10</v>
      </c>
      <c r="AM1">
        <v>1</v>
      </c>
      <c r="AN1">
        <v>1</v>
      </c>
      <c r="AO1">
        <v>1</v>
      </c>
      <c r="AP1">
        <v>2</v>
      </c>
      <c r="AQ1">
        <v>2</v>
      </c>
      <c r="AR1">
        <v>2</v>
      </c>
      <c r="AS1">
        <v>2</v>
      </c>
      <c r="AT1">
        <v>2</v>
      </c>
      <c r="AU1">
        <v>2</v>
      </c>
      <c r="AV1">
        <v>2</v>
      </c>
      <c r="AW1">
        <v>2</v>
      </c>
    </row>
    <row r="2" spans="1:53" x14ac:dyDescent="0.25">
      <c r="B2">
        <v>1</v>
      </c>
      <c r="C2">
        <v>7</v>
      </c>
      <c r="D2">
        <v>5</v>
      </c>
      <c r="E2">
        <v>9</v>
      </c>
      <c r="F2">
        <v>10</v>
      </c>
      <c r="G2">
        <v>3</v>
      </c>
      <c r="H2">
        <v>7</v>
      </c>
      <c r="I2">
        <v>1</v>
      </c>
      <c r="J2">
        <v>2</v>
      </c>
      <c r="K2">
        <v>3</v>
      </c>
      <c r="L2">
        <v>4</v>
      </c>
      <c r="M2">
        <v>1</v>
      </c>
      <c r="N2">
        <v>2</v>
      </c>
      <c r="O2">
        <v>4</v>
      </c>
      <c r="P2">
        <v>5</v>
      </c>
      <c r="Q2">
        <v>6</v>
      </c>
      <c r="R2">
        <v>9</v>
      </c>
      <c r="S2">
        <v>10</v>
      </c>
      <c r="T2">
        <v>11</v>
      </c>
      <c r="U2">
        <v>13</v>
      </c>
      <c r="V2">
        <v>1</v>
      </c>
      <c r="W2">
        <v>2</v>
      </c>
      <c r="X2">
        <v>6</v>
      </c>
      <c r="Y2">
        <v>1</v>
      </c>
      <c r="Z2">
        <v>2</v>
      </c>
      <c r="AA2">
        <v>1</v>
      </c>
      <c r="AB2">
        <v>4</v>
      </c>
      <c r="AC2">
        <v>1</v>
      </c>
      <c r="AD2">
        <v>2</v>
      </c>
      <c r="AE2">
        <v>1</v>
      </c>
      <c r="AF2">
        <v>1</v>
      </c>
      <c r="AG2">
        <v>4</v>
      </c>
      <c r="AH2">
        <v>6</v>
      </c>
      <c r="AI2">
        <v>9</v>
      </c>
      <c r="AJ2">
        <v>2</v>
      </c>
      <c r="AK2">
        <v>4</v>
      </c>
      <c r="AL2">
        <v>6</v>
      </c>
      <c r="AM2">
        <v>1</v>
      </c>
      <c r="AN2">
        <v>2</v>
      </c>
      <c r="AO2">
        <v>3</v>
      </c>
      <c r="AP2">
        <v>1</v>
      </c>
      <c r="AQ2">
        <v>3</v>
      </c>
      <c r="AR2">
        <v>4</v>
      </c>
      <c r="AS2">
        <v>5</v>
      </c>
      <c r="AT2">
        <v>7</v>
      </c>
      <c r="AU2">
        <v>9</v>
      </c>
      <c r="AV2">
        <v>10</v>
      </c>
      <c r="AW2">
        <v>12</v>
      </c>
    </row>
    <row r="3" spans="1:53" x14ac:dyDescent="0.25">
      <c r="A3">
        <v>1</v>
      </c>
      <c r="B3">
        <v>4.4720000000000004</v>
      </c>
      <c r="C3">
        <v>21.945</v>
      </c>
      <c r="D3">
        <v>14.664999999999999</v>
      </c>
      <c r="E3">
        <v>6.24</v>
      </c>
      <c r="F3">
        <v>4.7839999999999998</v>
      </c>
      <c r="G3">
        <v>39.417999999999999</v>
      </c>
      <c r="H3">
        <v>5.8239999999999998</v>
      </c>
      <c r="I3">
        <v>45.970999999999997</v>
      </c>
      <c r="J3">
        <v>4.3680000000000003</v>
      </c>
      <c r="K3">
        <v>9.7769999999999992</v>
      </c>
      <c r="L3">
        <v>17.888999999999999</v>
      </c>
      <c r="M3">
        <v>8.8409999999999993</v>
      </c>
      <c r="N3">
        <v>13.313000000000001</v>
      </c>
      <c r="O3">
        <v>15.185</v>
      </c>
      <c r="P3">
        <v>5.5119999999999996</v>
      </c>
      <c r="Q3">
        <v>16.016999999999999</v>
      </c>
      <c r="R3">
        <v>9.8810000000000002</v>
      </c>
      <c r="S3">
        <v>5.5119999999999996</v>
      </c>
      <c r="T3">
        <v>8.0079999999999991</v>
      </c>
      <c r="U3">
        <v>7.8</v>
      </c>
      <c r="V3">
        <v>21.321000000000002</v>
      </c>
      <c r="W3">
        <v>6.3440000000000003</v>
      </c>
      <c r="X3">
        <v>39.938000000000002</v>
      </c>
      <c r="Y3">
        <v>6.6559999999999997</v>
      </c>
      <c r="Z3">
        <v>15.081</v>
      </c>
      <c r="AA3">
        <v>15.289</v>
      </c>
      <c r="AB3">
        <v>16.120999999999999</v>
      </c>
      <c r="AC3">
        <v>4.5759999999999996</v>
      </c>
      <c r="AD3">
        <v>10.505000000000001</v>
      </c>
      <c r="AE3">
        <v>4.5759999999999996</v>
      </c>
      <c r="AF3">
        <v>19.449000000000002</v>
      </c>
      <c r="AG3">
        <v>11.441000000000001</v>
      </c>
      <c r="AH3">
        <v>3.536</v>
      </c>
      <c r="AI3">
        <v>26.001999999999999</v>
      </c>
      <c r="AJ3">
        <v>14.561</v>
      </c>
      <c r="AK3">
        <v>5.3040000000000003</v>
      </c>
      <c r="AL3">
        <v>11.233000000000001</v>
      </c>
      <c r="AM3">
        <v>24.024999999999999</v>
      </c>
      <c r="AN3">
        <v>26.106000000000002</v>
      </c>
      <c r="AO3">
        <v>11.025</v>
      </c>
      <c r="AP3">
        <v>12.897</v>
      </c>
      <c r="AQ3">
        <v>8.9450000000000003</v>
      </c>
      <c r="AR3">
        <v>12.897</v>
      </c>
      <c r="AS3">
        <v>18.824999999999999</v>
      </c>
      <c r="AT3">
        <v>26.21</v>
      </c>
      <c r="AU3">
        <v>12.897</v>
      </c>
      <c r="AV3">
        <v>21.945</v>
      </c>
      <c r="AW3">
        <v>11.337</v>
      </c>
      <c r="AY3">
        <f>AVERAGE(B3:AW3)</f>
        <v>14.259666666666673</v>
      </c>
      <c r="AZ3">
        <f>_xlfn.STDEV.P(B3:AW3)</f>
        <v>9.5330373118376421</v>
      </c>
      <c r="BA3">
        <v>0</v>
      </c>
    </row>
    <row r="4" spans="1:53" x14ac:dyDescent="0.25">
      <c r="A4">
        <v>2</v>
      </c>
      <c r="B4">
        <v>7.8</v>
      </c>
      <c r="C4">
        <v>45.243000000000002</v>
      </c>
      <c r="E4">
        <v>29.641999999999999</v>
      </c>
      <c r="F4">
        <v>8.4250000000000007</v>
      </c>
      <c r="G4">
        <v>90.588999999999999</v>
      </c>
      <c r="H4">
        <v>17.992999999999999</v>
      </c>
      <c r="I4">
        <v>53.354999999999997</v>
      </c>
      <c r="K4">
        <v>37.442</v>
      </c>
      <c r="L4">
        <v>29.641999999999999</v>
      </c>
      <c r="N4">
        <v>40.25</v>
      </c>
      <c r="O4">
        <v>37.857999999999997</v>
      </c>
      <c r="P4">
        <v>18.201000000000001</v>
      </c>
      <c r="Q4">
        <v>22.984999999999999</v>
      </c>
      <c r="R4">
        <v>24.753</v>
      </c>
      <c r="S4">
        <v>16.016999999999999</v>
      </c>
      <c r="U4">
        <v>11.961</v>
      </c>
      <c r="V4">
        <v>39.834000000000003</v>
      </c>
      <c r="W4">
        <v>30.681999999999999</v>
      </c>
      <c r="X4">
        <v>86.325000000000003</v>
      </c>
      <c r="Y4">
        <v>10.505000000000001</v>
      </c>
      <c r="AA4">
        <v>33.281999999999996</v>
      </c>
      <c r="AB4">
        <v>22.152999999999999</v>
      </c>
      <c r="AC4">
        <v>6.3440000000000003</v>
      </c>
      <c r="AD4">
        <v>30.89</v>
      </c>
      <c r="AE4">
        <v>10.089</v>
      </c>
      <c r="AF4">
        <v>25.274000000000001</v>
      </c>
      <c r="AG4">
        <v>26.73</v>
      </c>
      <c r="AH4">
        <v>15.497</v>
      </c>
      <c r="AI4">
        <v>56.267000000000003</v>
      </c>
      <c r="AK4">
        <v>13.209</v>
      </c>
      <c r="AL4">
        <v>23.713000000000001</v>
      </c>
      <c r="AN4">
        <v>40.042000000000002</v>
      </c>
      <c r="AO4">
        <v>21.321000000000002</v>
      </c>
      <c r="AP4">
        <v>26.21</v>
      </c>
      <c r="AQ4">
        <v>36.090000000000003</v>
      </c>
      <c r="AR4">
        <v>21.736999999999998</v>
      </c>
      <c r="AS4">
        <v>49.091000000000001</v>
      </c>
      <c r="AT4">
        <v>47.323</v>
      </c>
      <c r="AU4">
        <v>30.994</v>
      </c>
      <c r="AV4">
        <v>43.267000000000003</v>
      </c>
      <c r="AW4">
        <v>27.25</v>
      </c>
      <c r="AY4">
        <f t="shared" ref="AY4:AY63" si="0">AVERAGE(B4:AW4)</f>
        <v>30.884756097560985</v>
      </c>
      <c r="AZ4">
        <f t="shared" ref="AZ4:AZ63" si="1">_xlfn.STDEV.P(B4:AW4)</f>
        <v>18.184211521872992</v>
      </c>
      <c r="BA4">
        <v>1</v>
      </c>
    </row>
    <row r="5" spans="1:53" x14ac:dyDescent="0.25">
      <c r="A5">
        <v>3</v>
      </c>
      <c r="C5">
        <v>89.028999999999996</v>
      </c>
      <c r="D5">
        <v>28.706</v>
      </c>
      <c r="E5">
        <v>43.058999999999997</v>
      </c>
      <c r="F5">
        <v>13.625</v>
      </c>
      <c r="G5">
        <v>102.446</v>
      </c>
      <c r="H5">
        <v>29.538</v>
      </c>
      <c r="I5">
        <v>98.701999999999998</v>
      </c>
      <c r="J5">
        <v>11.961</v>
      </c>
      <c r="K5">
        <v>55.643000000000001</v>
      </c>
      <c r="L5">
        <v>64.067999999999998</v>
      </c>
      <c r="M5">
        <v>8.6329999999999991</v>
      </c>
      <c r="N5">
        <v>73.947999999999993</v>
      </c>
      <c r="O5">
        <v>42.435000000000002</v>
      </c>
      <c r="P5">
        <v>51.899000000000001</v>
      </c>
      <c r="Q5">
        <v>34.426000000000002</v>
      </c>
      <c r="R5">
        <v>56.579000000000001</v>
      </c>
      <c r="S5">
        <v>61.155999999999999</v>
      </c>
      <c r="U5">
        <v>23.401</v>
      </c>
      <c r="V5">
        <v>66.043999999999997</v>
      </c>
      <c r="W5">
        <v>70.412000000000006</v>
      </c>
      <c r="Y5">
        <v>11.233000000000001</v>
      </c>
      <c r="Z5">
        <v>37.857999999999997</v>
      </c>
      <c r="AA5">
        <v>51.067</v>
      </c>
      <c r="AB5">
        <v>48.987000000000002</v>
      </c>
      <c r="AC5">
        <v>13.313000000000001</v>
      </c>
      <c r="AD5">
        <v>56.475000000000001</v>
      </c>
      <c r="AF5">
        <v>47.530999999999999</v>
      </c>
      <c r="AG5">
        <v>50.131</v>
      </c>
      <c r="AH5">
        <v>28.082000000000001</v>
      </c>
      <c r="AI5">
        <v>67.292000000000002</v>
      </c>
      <c r="AK5">
        <v>42.018999999999998</v>
      </c>
      <c r="AL5">
        <v>59.804000000000002</v>
      </c>
      <c r="AM5">
        <v>24.440999999999999</v>
      </c>
      <c r="AN5">
        <v>48.466999999999999</v>
      </c>
      <c r="AO5">
        <v>36.194000000000003</v>
      </c>
      <c r="AP5">
        <v>46.491</v>
      </c>
      <c r="AQ5">
        <v>79.772999999999996</v>
      </c>
      <c r="AR5">
        <v>37.234000000000002</v>
      </c>
      <c r="AS5">
        <v>54.914999999999999</v>
      </c>
      <c r="AT5">
        <v>43.475000000000001</v>
      </c>
      <c r="AU5">
        <v>48.363</v>
      </c>
      <c r="AW5">
        <v>100.574</v>
      </c>
      <c r="AY5">
        <f t="shared" si="0"/>
        <v>49.034023809523809</v>
      </c>
      <c r="AZ5">
        <f t="shared" si="1"/>
        <v>23.495126208366123</v>
      </c>
      <c r="BA5">
        <v>2</v>
      </c>
    </row>
    <row r="6" spans="1:53" x14ac:dyDescent="0.25">
      <c r="A6">
        <v>4</v>
      </c>
      <c r="B6">
        <v>33.698</v>
      </c>
      <c r="C6">
        <v>83.620999999999995</v>
      </c>
      <c r="E6">
        <v>67.188000000000002</v>
      </c>
      <c r="F6">
        <v>19.553000000000001</v>
      </c>
      <c r="H6">
        <v>40.874000000000002</v>
      </c>
      <c r="I6">
        <v>82.373000000000005</v>
      </c>
      <c r="J6">
        <v>23.504999999999999</v>
      </c>
      <c r="L6">
        <v>92.981999999999999</v>
      </c>
      <c r="M6">
        <v>14.457000000000001</v>
      </c>
      <c r="N6">
        <v>108.375</v>
      </c>
      <c r="O6">
        <v>64.067999999999998</v>
      </c>
      <c r="P6">
        <v>51.587000000000003</v>
      </c>
      <c r="R6">
        <v>45.762999999999998</v>
      </c>
      <c r="S6">
        <v>85.596999999999994</v>
      </c>
      <c r="U6">
        <v>35.154000000000003</v>
      </c>
      <c r="V6">
        <v>105.462</v>
      </c>
      <c r="W6">
        <v>155.905</v>
      </c>
      <c r="X6">
        <v>108.167</v>
      </c>
      <c r="Z6">
        <v>62.82</v>
      </c>
      <c r="AA6">
        <v>50.338999999999999</v>
      </c>
      <c r="AB6">
        <v>49.610999999999997</v>
      </c>
      <c r="AC6">
        <v>24.649000000000001</v>
      </c>
      <c r="AD6">
        <v>85.909000000000006</v>
      </c>
      <c r="AE6">
        <v>23.297000000000001</v>
      </c>
      <c r="AF6">
        <v>55.122999999999998</v>
      </c>
      <c r="AH6">
        <v>38.898000000000003</v>
      </c>
      <c r="AI6">
        <v>83.100999999999999</v>
      </c>
      <c r="AJ6">
        <v>21.945</v>
      </c>
      <c r="AK6">
        <v>74.052000000000007</v>
      </c>
      <c r="AL6">
        <v>92.462000000000003</v>
      </c>
      <c r="AM6">
        <v>36.61</v>
      </c>
      <c r="AN6">
        <v>57.307000000000002</v>
      </c>
      <c r="AO6">
        <v>73.22</v>
      </c>
      <c r="AP6">
        <v>82.581000000000003</v>
      </c>
      <c r="AQ6">
        <v>106.502</v>
      </c>
      <c r="AR6">
        <v>62.404000000000003</v>
      </c>
      <c r="AS6">
        <v>62.82</v>
      </c>
      <c r="AT6">
        <v>52.627000000000002</v>
      </c>
      <c r="AU6">
        <v>69.683999999999997</v>
      </c>
      <c r="AV6">
        <v>106.71</v>
      </c>
      <c r="AW6">
        <v>136.352</v>
      </c>
      <c r="AY6">
        <f t="shared" si="0"/>
        <v>66.520780487804871</v>
      </c>
      <c r="AZ6">
        <f t="shared" si="1"/>
        <v>32.307890799732277</v>
      </c>
      <c r="BA6">
        <v>3</v>
      </c>
    </row>
    <row r="7" spans="1:53" x14ac:dyDescent="0.25">
      <c r="A7">
        <v>5</v>
      </c>
      <c r="B7">
        <v>54.707000000000001</v>
      </c>
      <c r="D7">
        <v>30.577999999999999</v>
      </c>
      <c r="E7">
        <v>41.601999999999997</v>
      </c>
      <c r="F7">
        <v>14.664999999999999</v>
      </c>
      <c r="G7">
        <v>109.31100000000001</v>
      </c>
      <c r="H7">
        <v>53.771000000000001</v>
      </c>
      <c r="I7">
        <v>86.844999999999999</v>
      </c>
      <c r="J7">
        <v>44.619</v>
      </c>
      <c r="K7">
        <v>49.715000000000003</v>
      </c>
      <c r="L7">
        <v>98.078000000000003</v>
      </c>
      <c r="M7">
        <v>20.177</v>
      </c>
      <c r="N7">
        <v>125.744</v>
      </c>
      <c r="O7">
        <v>67.811999999999998</v>
      </c>
      <c r="P7">
        <v>99.846000000000004</v>
      </c>
      <c r="Q7">
        <v>74.364000000000004</v>
      </c>
      <c r="S7">
        <v>104.214</v>
      </c>
      <c r="T7">
        <v>21.945</v>
      </c>
      <c r="V7">
        <v>106.60599999999999</v>
      </c>
      <c r="Y7">
        <v>23.401</v>
      </c>
      <c r="Z7">
        <v>77.692999999999998</v>
      </c>
      <c r="AA7">
        <v>89.132999999999996</v>
      </c>
      <c r="AC7">
        <v>35.673999999999999</v>
      </c>
      <c r="AD7">
        <v>94.853999999999999</v>
      </c>
      <c r="AE7">
        <v>53.459000000000003</v>
      </c>
      <c r="AF7">
        <v>87.156999999999996</v>
      </c>
      <c r="AG7">
        <v>68.123999999999995</v>
      </c>
      <c r="AI7">
        <v>125.952</v>
      </c>
      <c r="AL7">
        <v>125.848</v>
      </c>
      <c r="AM7">
        <v>33.281999999999996</v>
      </c>
      <c r="AN7">
        <v>90.900999999999996</v>
      </c>
      <c r="AO7">
        <v>148.93700000000001</v>
      </c>
      <c r="AP7">
        <v>139.36799999999999</v>
      </c>
      <c r="AQ7">
        <v>154.03299999999999</v>
      </c>
      <c r="AR7">
        <v>95.998000000000005</v>
      </c>
      <c r="AS7">
        <v>74.989000000000004</v>
      </c>
      <c r="AT7">
        <v>44.098999999999997</v>
      </c>
      <c r="AV7">
        <v>138.63999999999999</v>
      </c>
      <c r="AY7">
        <f t="shared" si="0"/>
        <v>78.544351351351352</v>
      </c>
      <c r="AZ7">
        <f t="shared" si="1"/>
        <v>38.695772062658207</v>
      </c>
      <c r="BA7">
        <v>4</v>
      </c>
    </row>
    <row r="8" spans="1:53" x14ac:dyDescent="0.25">
      <c r="A8">
        <v>6</v>
      </c>
      <c r="B8">
        <v>144.881</v>
      </c>
      <c r="C8">
        <v>136.87200000000001</v>
      </c>
      <c r="E8">
        <v>63.652000000000001</v>
      </c>
      <c r="G8">
        <v>195.428</v>
      </c>
      <c r="H8">
        <v>63.548000000000002</v>
      </c>
      <c r="I8">
        <v>106.81399999999999</v>
      </c>
      <c r="K8">
        <v>70.62</v>
      </c>
      <c r="L8">
        <v>109.20699999999999</v>
      </c>
      <c r="M8">
        <v>36.402000000000001</v>
      </c>
      <c r="N8">
        <v>193.97200000000001</v>
      </c>
      <c r="O8">
        <v>115.03100000000001</v>
      </c>
      <c r="P8">
        <v>179.827</v>
      </c>
      <c r="Q8">
        <v>60.012</v>
      </c>
      <c r="R8">
        <v>65.42</v>
      </c>
      <c r="S8">
        <v>123.559</v>
      </c>
      <c r="U8">
        <v>63.235999999999997</v>
      </c>
      <c r="W8">
        <v>157.36099999999999</v>
      </c>
      <c r="X8">
        <v>154.65700000000001</v>
      </c>
      <c r="AA8">
        <v>130.11199999999999</v>
      </c>
      <c r="AB8">
        <v>81.540999999999997</v>
      </c>
      <c r="AC8">
        <v>41.601999999999997</v>
      </c>
      <c r="AD8">
        <v>137.08000000000001</v>
      </c>
      <c r="AF8">
        <v>99.013999999999996</v>
      </c>
      <c r="AH8">
        <v>59.076000000000001</v>
      </c>
      <c r="AJ8">
        <v>58.139000000000003</v>
      </c>
      <c r="AK8">
        <v>101.51</v>
      </c>
      <c r="AL8">
        <v>152.05699999999999</v>
      </c>
      <c r="AM8">
        <v>47.011000000000003</v>
      </c>
      <c r="AN8">
        <v>119.503</v>
      </c>
      <c r="AO8">
        <v>166.51400000000001</v>
      </c>
      <c r="AP8">
        <v>180.24299999999999</v>
      </c>
      <c r="AQ8">
        <v>234.63800000000001</v>
      </c>
      <c r="AR8">
        <v>157.465</v>
      </c>
      <c r="AS8">
        <v>73.843999999999994</v>
      </c>
      <c r="AU8">
        <v>149.56100000000001</v>
      </c>
      <c r="AV8">
        <v>167.45</v>
      </c>
      <c r="AW8">
        <v>128.864</v>
      </c>
      <c r="AY8">
        <f t="shared" si="0"/>
        <v>116.91143243243243</v>
      </c>
      <c r="AZ8">
        <f t="shared" si="1"/>
        <v>49.911427246803868</v>
      </c>
      <c r="BA8">
        <v>5</v>
      </c>
    </row>
    <row r="9" spans="1:53" x14ac:dyDescent="0.25">
      <c r="A9">
        <v>7</v>
      </c>
      <c r="C9">
        <v>159.13</v>
      </c>
      <c r="D9">
        <v>28.914000000000001</v>
      </c>
      <c r="E9">
        <v>78.941000000000003</v>
      </c>
      <c r="F9">
        <v>20.177</v>
      </c>
      <c r="G9">
        <v>215.18899999999999</v>
      </c>
      <c r="H9">
        <v>59.18</v>
      </c>
      <c r="I9">
        <v>136.768</v>
      </c>
      <c r="J9">
        <v>135.10400000000001</v>
      </c>
      <c r="K9">
        <v>84.869</v>
      </c>
      <c r="L9">
        <v>201.77199999999999</v>
      </c>
      <c r="M9">
        <v>34.738</v>
      </c>
      <c r="N9">
        <v>208.94900000000001</v>
      </c>
      <c r="O9">
        <v>97.141999999999996</v>
      </c>
      <c r="R9">
        <v>104.11</v>
      </c>
      <c r="S9">
        <v>142.07300000000001</v>
      </c>
      <c r="V9">
        <v>141.03200000000001</v>
      </c>
      <c r="Y9">
        <v>31.93</v>
      </c>
      <c r="Z9">
        <v>105.878</v>
      </c>
      <c r="AC9">
        <v>50.651000000000003</v>
      </c>
      <c r="AE9">
        <v>69.164000000000001</v>
      </c>
      <c r="AF9">
        <v>162.97800000000001</v>
      </c>
      <c r="AG9">
        <v>103.07</v>
      </c>
      <c r="AI9">
        <v>204.06</v>
      </c>
      <c r="AJ9">
        <v>52.106999999999999</v>
      </c>
      <c r="AK9">
        <v>155.59299999999999</v>
      </c>
      <c r="AL9">
        <v>242.43899999999999</v>
      </c>
      <c r="AM9">
        <v>54.186999999999998</v>
      </c>
      <c r="AN9">
        <v>97.453999999999994</v>
      </c>
      <c r="AP9">
        <v>187.93899999999999</v>
      </c>
      <c r="AQ9">
        <v>245.97499999999999</v>
      </c>
      <c r="AR9">
        <v>187.315</v>
      </c>
      <c r="AT9">
        <v>48.987000000000002</v>
      </c>
      <c r="AU9">
        <v>187.107</v>
      </c>
      <c r="AV9">
        <v>150.809</v>
      </c>
      <c r="AW9">
        <v>137.184</v>
      </c>
      <c r="AY9">
        <f t="shared" si="0"/>
        <v>123.51185714285714</v>
      </c>
      <c r="AZ9">
        <f t="shared" si="1"/>
        <v>64.406459935161706</v>
      </c>
      <c r="BA9">
        <v>6</v>
      </c>
    </row>
    <row r="10" spans="1:53" x14ac:dyDescent="0.25">
      <c r="A10">
        <v>8</v>
      </c>
      <c r="B10">
        <v>159.65</v>
      </c>
      <c r="C10">
        <v>210.09299999999999</v>
      </c>
      <c r="E10">
        <v>94.542000000000002</v>
      </c>
      <c r="G10">
        <v>214.87700000000001</v>
      </c>
      <c r="H10">
        <v>88.716999999999999</v>
      </c>
      <c r="I10">
        <v>145.19300000000001</v>
      </c>
      <c r="K10">
        <v>170.05</v>
      </c>
      <c r="N10">
        <v>224.96600000000001</v>
      </c>
      <c r="O10">
        <v>146.54499999999999</v>
      </c>
      <c r="P10">
        <v>163.70599999999999</v>
      </c>
      <c r="Q10">
        <v>53.875</v>
      </c>
      <c r="R10">
        <v>146.54499999999999</v>
      </c>
      <c r="S10">
        <v>204.476</v>
      </c>
      <c r="U10">
        <v>140.40799999999999</v>
      </c>
      <c r="V10">
        <v>158.714</v>
      </c>
      <c r="W10">
        <v>154.345</v>
      </c>
      <c r="X10">
        <v>177.01900000000001</v>
      </c>
      <c r="AA10">
        <v>153.09700000000001</v>
      </c>
      <c r="AC10">
        <v>76.444999999999993</v>
      </c>
      <c r="AD10">
        <v>136.352</v>
      </c>
      <c r="AH10">
        <v>66.043999999999997</v>
      </c>
      <c r="AJ10">
        <v>77.173000000000002</v>
      </c>
      <c r="AK10">
        <v>221.01300000000001</v>
      </c>
      <c r="AM10">
        <v>68.123999999999995</v>
      </c>
      <c r="AO10">
        <v>205.72399999999999</v>
      </c>
      <c r="AP10">
        <v>190.53899999999999</v>
      </c>
      <c r="AS10">
        <v>84.453000000000003</v>
      </c>
      <c r="AU10">
        <v>227.25399999999999</v>
      </c>
      <c r="AV10">
        <v>177.01900000000001</v>
      </c>
      <c r="AW10">
        <v>144.25700000000001</v>
      </c>
      <c r="AY10">
        <f t="shared" si="0"/>
        <v>149.37383333333329</v>
      </c>
      <c r="AZ10">
        <f t="shared" si="1"/>
        <v>51.508983814530438</v>
      </c>
      <c r="BA10">
        <v>7</v>
      </c>
    </row>
    <row r="11" spans="1:53" x14ac:dyDescent="0.25">
      <c r="A11">
        <v>9</v>
      </c>
      <c r="D11">
        <v>32.97</v>
      </c>
      <c r="F11">
        <v>16.640999999999998</v>
      </c>
      <c r="H11">
        <v>86.221000000000004</v>
      </c>
      <c r="I11">
        <v>142.07300000000001</v>
      </c>
      <c r="J11">
        <v>142.697</v>
      </c>
      <c r="L11">
        <v>258.976</v>
      </c>
      <c r="M11">
        <v>47.219000000000001</v>
      </c>
      <c r="N11">
        <v>244.83099999999999</v>
      </c>
      <c r="R11">
        <v>174.93899999999999</v>
      </c>
      <c r="V11">
        <v>178.995</v>
      </c>
      <c r="Y11">
        <v>32.97</v>
      </c>
      <c r="Z11">
        <v>171.298</v>
      </c>
      <c r="AA11">
        <v>200.94</v>
      </c>
      <c r="AE11">
        <v>97.558000000000007</v>
      </c>
      <c r="AF11">
        <v>167.762</v>
      </c>
      <c r="AG11">
        <v>147.48099999999999</v>
      </c>
      <c r="AH11">
        <v>167.762</v>
      </c>
      <c r="AI11">
        <v>225.798</v>
      </c>
      <c r="AJ11">
        <v>70.932000000000002</v>
      </c>
      <c r="AL11">
        <v>275.40899999999999</v>
      </c>
      <c r="AM11">
        <v>107.334</v>
      </c>
      <c r="AN11">
        <v>108.375</v>
      </c>
      <c r="AQ11">
        <v>226.006</v>
      </c>
      <c r="AR11">
        <v>241.19</v>
      </c>
      <c r="AT11">
        <v>61.468000000000004</v>
      </c>
      <c r="AW11">
        <v>187.21100000000001</v>
      </c>
      <c r="AY11">
        <f t="shared" si="0"/>
        <v>146.73292307692307</v>
      </c>
      <c r="AZ11">
        <f t="shared" si="1"/>
        <v>74.163792199803439</v>
      </c>
      <c r="BA11">
        <v>8</v>
      </c>
    </row>
    <row r="12" spans="1:53" x14ac:dyDescent="0.25">
      <c r="A12">
        <v>10</v>
      </c>
      <c r="B12">
        <v>161.00200000000001</v>
      </c>
      <c r="C12">
        <v>224.654</v>
      </c>
      <c r="E12">
        <v>108.375</v>
      </c>
      <c r="F12">
        <v>39.938000000000002</v>
      </c>
      <c r="H12">
        <v>204.16399999999999</v>
      </c>
      <c r="K12">
        <v>170.36199999999999</v>
      </c>
      <c r="M12">
        <v>46.283000000000001</v>
      </c>
      <c r="N12">
        <v>271.35199999999998</v>
      </c>
      <c r="O12">
        <v>160.16999999999999</v>
      </c>
      <c r="P12">
        <v>180.76300000000001</v>
      </c>
      <c r="Q12">
        <v>49.091000000000001</v>
      </c>
      <c r="S12">
        <v>226.52600000000001</v>
      </c>
      <c r="T12">
        <v>23.193000000000001</v>
      </c>
      <c r="U12">
        <v>157.673</v>
      </c>
      <c r="W12">
        <v>157.25700000000001</v>
      </c>
      <c r="X12">
        <v>198.02799999999999</v>
      </c>
      <c r="Y12">
        <v>23.920999999999999</v>
      </c>
      <c r="AB12">
        <v>121.895</v>
      </c>
      <c r="AC12">
        <v>87.572999999999993</v>
      </c>
      <c r="AD12">
        <v>171.09</v>
      </c>
      <c r="AJ12">
        <v>98.286000000000001</v>
      </c>
      <c r="AK12">
        <v>257.93599999999998</v>
      </c>
      <c r="AM12">
        <v>177.01900000000001</v>
      </c>
      <c r="AN12">
        <v>121.895</v>
      </c>
      <c r="AO12">
        <v>230.47800000000001</v>
      </c>
      <c r="AP12">
        <v>200.316</v>
      </c>
      <c r="AU12">
        <v>225.48599999999999</v>
      </c>
      <c r="AW12">
        <v>198.65199999999999</v>
      </c>
      <c r="AY12">
        <f t="shared" si="0"/>
        <v>153.33492857142852</v>
      </c>
      <c r="AZ12">
        <f t="shared" si="1"/>
        <v>70.100342064545799</v>
      </c>
      <c r="BA12">
        <v>9</v>
      </c>
    </row>
    <row r="13" spans="1:53" x14ac:dyDescent="0.25">
      <c r="A13">
        <v>11</v>
      </c>
      <c r="D13">
        <v>39.106000000000002</v>
      </c>
      <c r="E13">
        <v>143.94499999999999</v>
      </c>
      <c r="I13">
        <v>154.96899999999999</v>
      </c>
      <c r="J13">
        <v>152.68100000000001</v>
      </c>
      <c r="L13">
        <v>295.48200000000003</v>
      </c>
      <c r="N13">
        <v>289.553</v>
      </c>
      <c r="Q13">
        <v>64.38</v>
      </c>
      <c r="R13">
        <v>158.506</v>
      </c>
      <c r="S13">
        <v>229.23</v>
      </c>
      <c r="V13">
        <v>198.548</v>
      </c>
      <c r="Z13">
        <v>171.19399999999999</v>
      </c>
      <c r="AA13">
        <v>219.453</v>
      </c>
      <c r="AE13">
        <v>103.59</v>
      </c>
      <c r="AF13">
        <v>181.803</v>
      </c>
      <c r="AG13">
        <v>185.131</v>
      </c>
      <c r="AH13">
        <v>149.14500000000001</v>
      </c>
      <c r="AI13">
        <v>292.05</v>
      </c>
      <c r="AL13">
        <v>331.46800000000002</v>
      </c>
      <c r="AM13">
        <v>178.16300000000001</v>
      </c>
      <c r="AN13">
        <v>141.65700000000001</v>
      </c>
      <c r="AQ13">
        <v>252.94300000000001</v>
      </c>
      <c r="AR13">
        <v>281.02499999999998</v>
      </c>
      <c r="AS13">
        <v>128.24</v>
      </c>
      <c r="AT13">
        <v>77.173000000000002</v>
      </c>
      <c r="AV13">
        <v>196.572</v>
      </c>
      <c r="AY13">
        <f t="shared" si="0"/>
        <v>184.64027999999999</v>
      </c>
      <c r="AZ13">
        <f t="shared" si="1"/>
        <v>74.404450959076385</v>
      </c>
      <c r="BA13">
        <v>10</v>
      </c>
    </row>
    <row r="14" spans="1:53" x14ac:dyDescent="0.25">
      <c r="A14">
        <v>12</v>
      </c>
      <c r="B14">
        <v>161.93799999999999</v>
      </c>
      <c r="C14">
        <v>234.74199999999999</v>
      </c>
      <c r="D14">
        <v>54.395000000000003</v>
      </c>
      <c r="F14">
        <v>45.866999999999997</v>
      </c>
      <c r="H14">
        <v>224.23699999999999</v>
      </c>
      <c r="K14">
        <v>166.41</v>
      </c>
      <c r="O14">
        <v>183.05099999999999</v>
      </c>
      <c r="P14">
        <v>179.411</v>
      </c>
      <c r="S14">
        <v>227.67</v>
      </c>
      <c r="U14">
        <v>158.298</v>
      </c>
      <c r="V14">
        <v>207.38800000000001</v>
      </c>
      <c r="X14">
        <v>208.01300000000001</v>
      </c>
      <c r="Y14">
        <v>23.920999999999999</v>
      </c>
      <c r="AB14">
        <v>156.21700000000001</v>
      </c>
      <c r="AC14">
        <v>96.31</v>
      </c>
      <c r="AD14">
        <v>158.81800000000001</v>
      </c>
      <c r="AE14">
        <v>137.184</v>
      </c>
      <c r="AJ14">
        <v>106.71</v>
      </c>
      <c r="AK14">
        <v>355.70100000000002</v>
      </c>
      <c r="AN14">
        <v>140.72</v>
      </c>
      <c r="AO14">
        <v>279.46499999999997</v>
      </c>
      <c r="AP14">
        <v>210.09299999999999</v>
      </c>
      <c r="AU14">
        <v>237.86199999999999</v>
      </c>
      <c r="AW14">
        <v>203.22800000000001</v>
      </c>
      <c r="AY14">
        <f t="shared" si="0"/>
        <v>173.235375</v>
      </c>
      <c r="AZ14">
        <f t="shared" si="1"/>
        <v>73.344576858604242</v>
      </c>
      <c r="BA14">
        <v>11</v>
      </c>
    </row>
    <row r="15" spans="1:53" x14ac:dyDescent="0.25">
      <c r="A15">
        <v>13</v>
      </c>
      <c r="E15">
        <v>162.666</v>
      </c>
      <c r="I15">
        <v>180.65899999999999</v>
      </c>
      <c r="J15">
        <v>146.441</v>
      </c>
      <c r="M15">
        <v>68.748000000000005</v>
      </c>
      <c r="Q15">
        <v>80.188999999999993</v>
      </c>
      <c r="R15">
        <v>162.35400000000001</v>
      </c>
      <c r="S15">
        <v>266.88</v>
      </c>
      <c r="W15">
        <v>164.642</v>
      </c>
      <c r="Z15">
        <v>177.95500000000001</v>
      </c>
      <c r="AF15">
        <v>209.67699999999999</v>
      </c>
      <c r="AG15">
        <v>198.34</v>
      </c>
      <c r="AH15">
        <v>162.458</v>
      </c>
      <c r="AI15">
        <v>325.64400000000001</v>
      </c>
      <c r="AJ15">
        <v>98.39</v>
      </c>
      <c r="AL15">
        <v>377.12700000000001</v>
      </c>
      <c r="AN15">
        <v>187.107</v>
      </c>
      <c r="AQ15">
        <v>272.91199999999998</v>
      </c>
      <c r="AR15">
        <v>356.84500000000003</v>
      </c>
      <c r="AT15">
        <v>71.14</v>
      </c>
      <c r="AV15">
        <v>216.333</v>
      </c>
      <c r="AY15">
        <f t="shared" si="0"/>
        <v>194.32534999999999</v>
      </c>
      <c r="AZ15">
        <f t="shared" si="1"/>
        <v>86.35557792075457</v>
      </c>
      <c r="BA15">
        <v>12</v>
      </c>
    </row>
    <row r="16" spans="1:53" x14ac:dyDescent="0.25">
      <c r="A16">
        <v>14</v>
      </c>
      <c r="D16">
        <v>184.923</v>
      </c>
      <c r="F16">
        <v>30.994</v>
      </c>
      <c r="H16">
        <v>220.80500000000001</v>
      </c>
      <c r="K16">
        <v>180.971</v>
      </c>
      <c r="O16">
        <v>219.97300000000001</v>
      </c>
      <c r="P16">
        <v>187.73099999999999</v>
      </c>
      <c r="Q16">
        <v>74.156000000000006</v>
      </c>
      <c r="U16">
        <v>198.756</v>
      </c>
      <c r="V16">
        <v>226.83799999999999</v>
      </c>
      <c r="X16">
        <v>230.374</v>
      </c>
      <c r="AA16">
        <v>250.03100000000001</v>
      </c>
      <c r="AB16">
        <v>168.80199999999999</v>
      </c>
      <c r="AC16">
        <v>125.952</v>
      </c>
      <c r="AD16">
        <v>158.089</v>
      </c>
      <c r="AE16">
        <v>172.13</v>
      </c>
      <c r="AJ16">
        <v>124.91200000000001</v>
      </c>
      <c r="AM16">
        <v>204.37200000000001</v>
      </c>
      <c r="AN16">
        <v>215.81299999999999</v>
      </c>
      <c r="AO16">
        <v>312.95499999999998</v>
      </c>
      <c r="AP16">
        <v>239.006</v>
      </c>
      <c r="AS16">
        <v>172.02600000000001</v>
      </c>
      <c r="AU16">
        <v>235.99</v>
      </c>
      <c r="AW16">
        <v>261.99200000000002</v>
      </c>
      <c r="AY16">
        <f t="shared" si="0"/>
        <v>191.19960869565216</v>
      </c>
      <c r="AZ16">
        <f t="shared" si="1"/>
        <v>60.22995094796871</v>
      </c>
      <c r="BA16">
        <v>13</v>
      </c>
    </row>
    <row r="17" spans="1:53" x14ac:dyDescent="0.25">
      <c r="A17">
        <v>15</v>
      </c>
      <c r="C17">
        <v>235.886</v>
      </c>
      <c r="E17">
        <v>177.851</v>
      </c>
      <c r="I17">
        <v>172.02600000000001</v>
      </c>
      <c r="J17">
        <v>187.62700000000001</v>
      </c>
      <c r="R17">
        <v>182.947</v>
      </c>
      <c r="S17">
        <v>326.78800000000001</v>
      </c>
      <c r="T17">
        <v>41.601999999999997</v>
      </c>
      <c r="Y17">
        <v>31.617999999999999</v>
      </c>
      <c r="Z17">
        <v>188.35499999999999</v>
      </c>
      <c r="AF17">
        <v>248.99100000000001</v>
      </c>
      <c r="AG17">
        <v>204.892</v>
      </c>
      <c r="AH17">
        <v>176.39500000000001</v>
      </c>
      <c r="AI17">
        <v>394.18400000000003</v>
      </c>
      <c r="AL17">
        <v>404.27199999999999</v>
      </c>
      <c r="AQ17">
        <v>350.709</v>
      </c>
      <c r="AV17">
        <v>206.97200000000001</v>
      </c>
      <c r="AY17">
        <f t="shared" si="0"/>
        <v>220.69468750000001</v>
      </c>
      <c r="AZ17">
        <f t="shared" si="1"/>
        <v>103.37530614568858</v>
      </c>
      <c r="BA17">
        <v>14</v>
      </c>
    </row>
    <row r="18" spans="1:53" x14ac:dyDescent="0.25">
      <c r="A18">
        <v>16</v>
      </c>
      <c r="B18">
        <v>158.089</v>
      </c>
      <c r="H18">
        <v>221.429</v>
      </c>
      <c r="K18">
        <v>209.88499999999999</v>
      </c>
      <c r="M18">
        <v>90.173000000000002</v>
      </c>
      <c r="O18">
        <v>235.99</v>
      </c>
      <c r="U18">
        <v>191.476</v>
      </c>
      <c r="V18">
        <v>276.44900000000001</v>
      </c>
      <c r="X18">
        <v>255.85499999999999</v>
      </c>
      <c r="Y18">
        <v>39.729999999999997</v>
      </c>
      <c r="AB18">
        <v>177.435</v>
      </c>
      <c r="AC18">
        <v>158.298</v>
      </c>
      <c r="AD18">
        <v>157.98500000000001</v>
      </c>
      <c r="AE18">
        <v>193.76400000000001</v>
      </c>
      <c r="AJ18">
        <v>132.816</v>
      </c>
      <c r="AM18">
        <v>221.637</v>
      </c>
      <c r="AN18">
        <v>253.46299999999999</v>
      </c>
      <c r="AO18">
        <v>318.88299999999998</v>
      </c>
      <c r="AP18">
        <v>287.577</v>
      </c>
      <c r="AR18">
        <v>410.82499999999999</v>
      </c>
      <c r="AS18">
        <v>222.88499999999999</v>
      </c>
      <c r="AW18">
        <v>282.37700000000001</v>
      </c>
      <c r="AY18">
        <f t="shared" si="0"/>
        <v>214.14385714285717</v>
      </c>
      <c r="AZ18">
        <f t="shared" si="1"/>
        <v>79.175914828212314</v>
      </c>
      <c r="BA18">
        <v>15</v>
      </c>
    </row>
    <row r="19" spans="1:53" x14ac:dyDescent="0.25">
      <c r="A19">
        <v>17</v>
      </c>
      <c r="D19">
        <v>196.05199999999999</v>
      </c>
      <c r="E19">
        <v>201.56399999999999</v>
      </c>
      <c r="F19">
        <v>29.745999999999999</v>
      </c>
      <c r="I19">
        <v>198.86</v>
      </c>
      <c r="J19">
        <v>171.19399999999999</v>
      </c>
      <c r="S19">
        <v>382.43099999999998</v>
      </c>
      <c r="V19">
        <v>279.46499999999997</v>
      </c>
      <c r="Y19">
        <v>56.058999999999997</v>
      </c>
      <c r="AF19">
        <v>265.00799999999998</v>
      </c>
      <c r="AG19">
        <v>226.31800000000001</v>
      </c>
      <c r="AH19">
        <v>201.35599999999999</v>
      </c>
      <c r="AI19">
        <v>430.37799999999999</v>
      </c>
      <c r="AJ19">
        <v>145.71299999999999</v>
      </c>
      <c r="AK19">
        <v>461.892</v>
      </c>
      <c r="AL19">
        <v>442.755</v>
      </c>
      <c r="AQ19">
        <v>373.07</v>
      </c>
      <c r="AV19">
        <v>230.06200000000001</v>
      </c>
      <c r="AY19">
        <f t="shared" si="0"/>
        <v>252.46605882352947</v>
      </c>
      <c r="AZ19">
        <f t="shared" si="1"/>
        <v>124.3029035307421</v>
      </c>
      <c r="BA19">
        <v>16</v>
      </c>
    </row>
    <row r="20" spans="1:53" x14ac:dyDescent="0.25">
      <c r="A20">
        <v>18</v>
      </c>
      <c r="B20">
        <v>173.69</v>
      </c>
      <c r="C20">
        <v>216.95699999999999</v>
      </c>
      <c r="H20">
        <v>210.09299999999999</v>
      </c>
      <c r="M20">
        <v>87.364999999999995</v>
      </c>
      <c r="O20">
        <v>267.71199999999999</v>
      </c>
      <c r="R20">
        <v>206.14</v>
      </c>
      <c r="U20">
        <v>197.71600000000001</v>
      </c>
      <c r="W20">
        <v>213.83699999999999</v>
      </c>
      <c r="X20">
        <v>273.536</v>
      </c>
      <c r="AC20">
        <v>172.23400000000001</v>
      </c>
      <c r="AD20">
        <v>178.267</v>
      </c>
      <c r="AE20">
        <v>184.81899999999999</v>
      </c>
      <c r="AN20">
        <v>293.50599999999997</v>
      </c>
      <c r="AP20">
        <v>299.43400000000003</v>
      </c>
      <c r="AS20">
        <v>230.06200000000001</v>
      </c>
      <c r="AY20">
        <f t="shared" si="0"/>
        <v>213.69119999999995</v>
      </c>
      <c r="AZ20">
        <f t="shared" si="1"/>
        <v>53.03541179777919</v>
      </c>
      <c r="BA20">
        <v>17</v>
      </c>
    </row>
    <row r="21" spans="1:53" x14ac:dyDescent="0.25">
      <c r="A21">
        <v>19</v>
      </c>
      <c r="I21">
        <v>221.94900000000001</v>
      </c>
      <c r="J21">
        <v>163.70599999999999</v>
      </c>
      <c r="K21">
        <v>214.98099999999999</v>
      </c>
      <c r="P21">
        <v>246.80699999999999</v>
      </c>
      <c r="V21">
        <v>332.404</v>
      </c>
      <c r="Y21">
        <v>87.572999999999993</v>
      </c>
      <c r="AA21">
        <v>448.47500000000002</v>
      </c>
      <c r="AF21">
        <v>300.68200000000002</v>
      </c>
      <c r="AG21">
        <v>239.63</v>
      </c>
      <c r="AH21">
        <v>205.72399999999999</v>
      </c>
      <c r="AI21">
        <v>455.85899999999998</v>
      </c>
      <c r="AJ21">
        <v>179.827</v>
      </c>
      <c r="AQ21">
        <v>443.06700000000001</v>
      </c>
      <c r="AV21">
        <v>273.43200000000002</v>
      </c>
      <c r="AW21">
        <v>262.2</v>
      </c>
      <c r="AY21">
        <f t="shared" si="0"/>
        <v>271.75439999999998</v>
      </c>
      <c r="AZ21">
        <f t="shared" si="1"/>
        <v>104.83256941415368</v>
      </c>
      <c r="BA21">
        <v>18</v>
      </c>
    </row>
    <row r="22" spans="1:53" x14ac:dyDescent="0.25">
      <c r="A22">
        <v>20</v>
      </c>
      <c r="D22">
        <v>206.244</v>
      </c>
      <c r="E22">
        <v>234.74199999999999</v>
      </c>
      <c r="H22">
        <v>223.405</v>
      </c>
      <c r="M22">
        <v>130.11199999999999</v>
      </c>
      <c r="O22">
        <v>302.24200000000002</v>
      </c>
      <c r="R22">
        <v>239.94200000000001</v>
      </c>
      <c r="T22">
        <v>68.123999999999995</v>
      </c>
      <c r="U22">
        <v>194.07599999999999</v>
      </c>
      <c r="X22">
        <v>291.63400000000001</v>
      </c>
      <c r="Z22">
        <v>212.69300000000001</v>
      </c>
      <c r="AC22">
        <v>178.68299999999999</v>
      </c>
      <c r="AD22">
        <v>191.684</v>
      </c>
      <c r="AE22">
        <v>180.13900000000001</v>
      </c>
      <c r="AN22">
        <v>360.38200000000001</v>
      </c>
      <c r="AS22">
        <v>243.999</v>
      </c>
      <c r="AY22">
        <f t="shared" si="0"/>
        <v>217.20673333333335</v>
      </c>
      <c r="AZ22">
        <f t="shared" si="1"/>
        <v>67.747786416449742</v>
      </c>
      <c r="BA22">
        <v>19</v>
      </c>
    </row>
    <row r="23" spans="1:53" x14ac:dyDescent="0.25">
      <c r="A23">
        <v>21</v>
      </c>
      <c r="B23">
        <v>158.714</v>
      </c>
      <c r="D23">
        <v>201.25200000000001</v>
      </c>
      <c r="F23">
        <v>49.195</v>
      </c>
      <c r="I23">
        <v>223.30099999999999</v>
      </c>
      <c r="J23">
        <v>184.61099999999999</v>
      </c>
      <c r="L23">
        <v>445.77100000000002</v>
      </c>
      <c r="Q23">
        <v>96.102000000000004</v>
      </c>
      <c r="Y23">
        <v>126.992</v>
      </c>
      <c r="AB23">
        <v>224.44499999999999</v>
      </c>
      <c r="AJ23">
        <v>210.09299999999999</v>
      </c>
      <c r="AM23">
        <v>320.13099999999997</v>
      </c>
      <c r="AV23">
        <v>297.97800000000001</v>
      </c>
      <c r="AY23">
        <f t="shared" si="0"/>
        <v>211.54875000000001</v>
      </c>
      <c r="AZ23">
        <f t="shared" si="1"/>
        <v>102.01570261331092</v>
      </c>
      <c r="BA23">
        <v>20</v>
      </c>
    </row>
    <row r="24" spans="1:53" x14ac:dyDescent="0.25">
      <c r="A24">
        <v>22</v>
      </c>
      <c r="E24">
        <v>265.94400000000002</v>
      </c>
      <c r="M24">
        <v>154.65700000000001</v>
      </c>
      <c r="S24">
        <v>501.93400000000003</v>
      </c>
      <c r="U24">
        <v>212.27699999999999</v>
      </c>
      <c r="Y24">
        <v>155.59299999999999</v>
      </c>
      <c r="AC24">
        <v>203.95599999999999</v>
      </c>
      <c r="AD24">
        <v>198.548</v>
      </c>
      <c r="AE24">
        <v>206.036</v>
      </c>
      <c r="AG24">
        <v>283.93700000000001</v>
      </c>
      <c r="AH24">
        <v>257.62299999999999</v>
      </c>
      <c r="AY24">
        <f t="shared" si="0"/>
        <v>244.0505</v>
      </c>
      <c r="AZ24">
        <f t="shared" si="1"/>
        <v>95.240223461781014</v>
      </c>
      <c r="BA24">
        <v>21</v>
      </c>
    </row>
    <row r="25" spans="1:53" x14ac:dyDescent="0.25">
      <c r="A25">
        <v>23</v>
      </c>
      <c r="C25">
        <v>277.17700000000002</v>
      </c>
      <c r="I25">
        <v>266.56799999999998</v>
      </c>
      <c r="J25">
        <v>183.155</v>
      </c>
      <c r="R25">
        <v>278.94499999999999</v>
      </c>
      <c r="AI25">
        <v>520.13499999999999</v>
      </c>
      <c r="AJ25">
        <v>216.541</v>
      </c>
      <c r="AL25">
        <v>529.08000000000004</v>
      </c>
      <c r="AN25">
        <v>369.11799999999999</v>
      </c>
      <c r="AS25">
        <v>241.399</v>
      </c>
      <c r="AT25">
        <v>79.668999999999997</v>
      </c>
      <c r="AU25">
        <v>334.17200000000003</v>
      </c>
      <c r="AY25">
        <f t="shared" si="0"/>
        <v>299.63263636363632</v>
      </c>
      <c r="AZ25">
        <f t="shared" si="1"/>
        <v>128.47372920793987</v>
      </c>
      <c r="BA25">
        <v>22</v>
      </c>
    </row>
    <row r="26" spans="1:53" x14ac:dyDescent="0.25">
      <c r="A26">
        <v>24</v>
      </c>
      <c r="D26">
        <v>204.06</v>
      </c>
      <c r="F26">
        <v>22.568999999999999</v>
      </c>
      <c r="K26">
        <v>259.08</v>
      </c>
      <c r="M26">
        <v>146.233</v>
      </c>
      <c r="P26">
        <v>310.25099999999998</v>
      </c>
      <c r="V26">
        <v>409.36900000000003</v>
      </c>
      <c r="Y26">
        <v>206.34800000000001</v>
      </c>
      <c r="AA26">
        <v>575.46699999999998</v>
      </c>
      <c r="AC26">
        <v>200.316</v>
      </c>
      <c r="AE26">
        <v>201.04400000000001</v>
      </c>
      <c r="AF26">
        <v>341.34899999999999</v>
      </c>
      <c r="AY26">
        <f t="shared" si="0"/>
        <v>261.46236363636359</v>
      </c>
      <c r="AZ26">
        <f t="shared" si="1"/>
        <v>139.25545277933236</v>
      </c>
      <c r="BA26">
        <v>23</v>
      </c>
    </row>
    <row r="27" spans="1:53" x14ac:dyDescent="0.25">
      <c r="A27">
        <v>25</v>
      </c>
      <c r="E27">
        <v>317.11500000000001</v>
      </c>
      <c r="F27">
        <v>37.962000000000003</v>
      </c>
      <c r="H27">
        <v>230.89400000000001</v>
      </c>
      <c r="I27">
        <v>252.31899999999999</v>
      </c>
      <c r="J27">
        <v>188.14699999999999</v>
      </c>
      <c r="O27">
        <v>393.24799999999999</v>
      </c>
      <c r="T27">
        <v>89.653000000000006</v>
      </c>
      <c r="X27">
        <v>326.58</v>
      </c>
      <c r="Y27">
        <v>204.476</v>
      </c>
      <c r="Z27">
        <v>234.43</v>
      </c>
      <c r="AH27">
        <v>323.66699999999997</v>
      </c>
      <c r="AJ27">
        <v>254.50299999999999</v>
      </c>
      <c r="AV27">
        <v>311.291</v>
      </c>
      <c r="AY27">
        <f t="shared" si="0"/>
        <v>243.40653846153845</v>
      </c>
      <c r="AZ27">
        <f t="shared" si="1"/>
        <v>94.750597760335125</v>
      </c>
      <c r="BA27">
        <v>24</v>
      </c>
    </row>
    <row r="28" spans="1:53" x14ac:dyDescent="0.25">
      <c r="A28">
        <v>26</v>
      </c>
      <c r="M28">
        <v>151.84899999999999</v>
      </c>
      <c r="AB28">
        <v>247.01499999999999</v>
      </c>
      <c r="AC28">
        <v>207.07599999999999</v>
      </c>
      <c r="AM28">
        <v>432.04199999999997</v>
      </c>
      <c r="AY28">
        <f t="shared" si="0"/>
        <v>259.49549999999999</v>
      </c>
      <c r="AZ28">
        <f t="shared" si="1"/>
        <v>105.19461783404127</v>
      </c>
      <c r="BA28">
        <v>25</v>
      </c>
    </row>
    <row r="29" spans="1:53" x14ac:dyDescent="0.25">
      <c r="A29">
        <v>27</v>
      </c>
      <c r="B29">
        <v>164.53800000000001</v>
      </c>
      <c r="S29">
        <v>530.84799999999996</v>
      </c>
      <c r="U29">
        <v>200.316</v>
      </c>
      <c r="AD29">
        <v>245.143</v>
      </c>
      <c r="AE29">
        <v>208.53299999999999</v>
      </c>
      <c r="AG29">
        <v>322.83499999999998</v>
      </c>
      <c r="AK29">
        <v>512.95899999999995</v>
      </c>
      <c r="AY29">
        <f t="shared" si="0"/>
        <v>312.16742857142856</v>
      </c>
      <c r="AZ29">
        <f t="shared" si="1"/>
        <v>140.30059750494607</v>
      </c>
      <c r="BA29">
        <v>26</v>
      </c>
    </row>
    <row r="30" spans="1:53" x14ac:dyDescent="0.25">
      <c r="A30">
        <v>28</v>
      </c>
      <c r="F30">
        <v>56.475000000000001</v>
      </c>
      <c r="Y30">
        <v>250.13499999999999</v>
      </c>
      <c r="AI30">
        <v>549.15300000000002</v>
      </c>
      <c r="AP30">
        <v>411.96899999999999</v>
      </c>
      <c r="AY30">
        <f t="shared" si="0"/>
        <v>316.93299999999999</v>
      </c>
      <c r="AZ30">
        <f t="shared" si="1"/>
        <v>183.88740594722631</v>
      </c>
      <c r="BA30">
        <v>27</v>
      </c>
    </row>
    <row r="31" spans="1:53" x14ac:dyDescent="0.25">
      <c r="A31">
        <v>29</v>
      </c>
      <c r="K31">
        <v>272.08</v>
      </c>
      <c r="M31">
        <v>158.40199999999999</v>
      </c>
      <c r="Q31">
        <v>84.245000000000005</v>
      </c>
      <c r="V31">
        <v>403.33600000000001</v>
      </c>
      <c r="AQ31">
        <v>771.41399999999999</v>
      </c>
      <c r="AY31">
        <f t="shared" si="0"/>
        <v>337.8954</v>
      </c>
      <c r="AZ31">
        <f t="shared" si="1"/>
        <v>242.1193596617999</v>
      </c>
      <c r="BA31">
        <v>28</v>
      </c>
    </row>
    <row r="32" spans="1:53" x14ac:dyDescent="0.25">
      <c r="A32">
        <v>30</v>
      </c>
      <c r="I32">
        <v>310.35500000000002</v>
      </c>
      <c r="J32">
        <v>230.166</v>
      </c>
      <c r="M32">
        <v>160.274</v>
      </c>
      <c r="O32">
        <v>549.36099999999999</v>
      </c>
      <c r="T32">
        <v>75.509</v>
      </c>
      <c r="X32">
        <v>347.589</v>
      </c>
      <c r="AE32">
        <v>257.51900000000001</v>
      </c>
      <c r="AF32">
        <v>361.00599999999997</v>
      </c>
      <c r="AH32">
        <v>395.12</v>
      </c>
      <c r="AY32">
        <f t="shared" si="0"/>
        <v>298.54433333333333</v>
      </c>
      <c r="AZ32">
        <f t="shared" si="1"/>
        <v>130.76879940821772</v>
      </c>
      <c r="BA32">
        <v>29</v>
      </c>
    </row>
    <row r="33" spans="1:53" x14ac:dyDescent="0.25">
      <c r="A33">
        <v>31</v>
      </c>
      <c r="F33">
        <v>107.334</v>
      </c>
      <c r="AC33">
        <v>228.50200000000001</v>
      </c>
      <c r="BA33">
        <v>30</v>
      </c>
    </row>
    <row r="34" spans="1:53" x14ac:dyDescent="0.25">
      <c r="A34">
        <v>32</v>
      </c>
      <c r="L34">
        <v>569.33000000000004</v>
      </c>
      <c r="Q34">
        <v>88.613</v>
      </c>
      <c r="U34">
        <v>269.68799999999999</v>
      </c>
      <c r="AG34">
        <v>360.27800000000002</v>
      </c>
      <c r="AY34">
        <f t="shared" si="0"/>
        <v>321.97725000000003</v>
      </c>
      <c r="AZ34">
        <f t="shared" si="1"/>
        <v>173.09200532285567</v>
      </c>
      <c r="BA34">
        <v>31</v>
      </c>
    </row>
    <row r="35" spans="1:53" x14ac:dyDescent="0.25">
      <c r="A35">
        <v>33</v>
      </c>
      <c r="F35">
        <v>131.15199999999999</v>
      </c>
      <c r="R35">
        <v>370.15800000000002</v>
      </c>
      <c r="W35">
        <v>316.69900000000001</v>
      </c>
      <c r="Y35">
        <v>240.566</v>
      </c>
      <c r="AL35">
        <v>577.02700000000004</v>
      </c>
      <c r="AY35">
        <f t="shared" si="0"/>
        <v>327.12040000000002</v>
      </c>
      <c r="AZ35">
        <f t="shared" si="1"/>
        <v>148.53243906514157</v>
      </c>
      <c r="BA35">
        <v>32</v>
      </c>
    </row>
    <row r="36" spans="1:53" x14ac:dyDescent="0.25">
      <c r="A36">
        <v>34</v>
      </c>
      <c r="C36">
        <v>352.47699999999998</v>
      </c>
      <c r="D36">
        <v>269.584</v>
      </c>
      <c r="M36">
        <v>188.251</v>
      </c>
      <c r="P36">
        <v>398.96800000000002</v>
      </c>
      <c r="Q36">
        <v>68.748000000000005</v>
      </c>
      <c r="AO36">
        <v>507.863</v>
      </c>
      <c r="AY36">
        <f t="shared" si="0"/>
        <v>297.64850000000001</v>
      </c>
      <c r="AZ36">
        <f t="shared" si="1"/>
        <v>142.95267839947357</v>
      </c>
      <c r="BA36">
        <v>33</v>
      </c>
    </row>
    <row r="37" spans="1:53" x14ac:dyDescent="0.25">
      <c r="A37">
        <v>35</v>
      </c>
      <c r="E37">
        <v>424.86599999999999</v>
      </c>
      <c r="F37">
        <v>140.19999999999999</v>
      </c>
      <c r="H37">
        <v>272.70400000000001</v>
      </c>
      <c r="Q37">
        <v>123.351</v>
      </c>
      <c r="T37">
        <v>103.27800000000001</v>
      </c>
      <c r="AE37">
        <v>279.98500000000001</v>
      </c>
      <c r="AH37">
        <v>464.7</v>
      </c>
      <c r="AJ37">
        <v>330.84399999999999</v>
      </c>
      <c r="AR37">
        <v>824.04200000000003</v>
      </c>
      <c r="AY37">
        <f t="shared" si="0"/>
        <v>329.33</v>
      </c>
      <c r="AZ37">
        <f t="shared" si="1"/>
        <v>212.68987968453564</v>
      </c>
      <c r="BA37">
        <v>34</v>
      </c>
    </row>
    <row r="38" spans="1:53" x14ac:dyDescent="0.25">
      <c r="A38">
        <v>36</v>
      </c>
      <c r="Q38">
        <v>173.482</v>
      </c>
      <c r="BA38">
        <v>35</v>
      </c>
    </row>
    <row r="39" spans="1:53" x14ac:dyDescent="0.25">
      <c r="A39">
        <v>37</v>
      </c>
      <c r="F39">
        <v>126.16</v>
      </c>
      <c r="S39">
        <v>508.07100000000003</v>
      </c>
      <c r="AD39">
        <v>295.17</v>
      </c>
      <c r="AY39">
        <f t="shared" si="0"/>
        <v>309.80033333333336</v>
      </c>
      <c r="AZ39">
        <f t="shared" si="1"/>
        <v>156.25734749729014</v>
      </c>
      <c r="BA39">
        <v>36</v>
      </c>
    </row>
    <row r="40" spans="1:53" x14ac:dyDescent="0.25">
      <c r="A40">
        <v>38</v>
      </c>
      <c r="B40">
        <v>198.13200000000001</v>
      </c>
      <c r="Q40">
        <v>172.23400000000001</v>
      </c>
      <c r="Y40">
        <v>253.15100000000001</v>
      </c>
      <c r="AI40">
        <v>673.44</v>
      </c>
      <c r="AL40">
        <v>597.41200000000003</v>
      </c>
      <c r="AY40">
        <f t="shared" si="0"/>
        <v>378.87380000000002</v>
      </c>
      <c r="AZ40">
        <f t="shared" si="1"/>
        <v>212.46271140734322</v>
      </c>
      <c r="BA40">
        <v>37</v>
      </c>
    </row>
    <row r="41" spans="1:53" x14ac:dyDescent="0.25">
      <c r="A41">
        <v>39</v>
      </c>
      <c r="K41">
        <v>385.75900000000001</v>
      </c>
      <c r="M41">
        <v>201.66800000000001</v>
      </c>
      <c r="Q41">
        <v>164.74600000000001</v>
      </c>
      <c r="AA41">
        <v>712.85900000000004</v>
      </c>
      <c r="AY41">
        <f t="shared" si="0"/>
        <v>366.25800000000004</v>
      </c>
      <c r="AZ41">
        <f t="shared" si="1"/>
        <v>216.91559213551244</v>
      </c>
      <c r="BA41">
        <v>38</v>
      </c>
    </row>
    <row r="42" spans="1:53" x14ac:dyDescent="0.25">
      <c r="A42">
        <v>40</v>
      </c>
      <c r="F42">
        <v>130.63200000000001</v>
      </c>
      <c r="I42">
        <v>399.072</v>
      </c>
      <c r="J42">
        <v>250.75899999999999</v>
      </c>
      <c r="O42">
        <v>716.91499999999996</v>
      </c>
      <c r="T42">
        <v>115.655</v>
      </c>
      <c r="Z42">
        <v>303.69799999999998</v>
      </c>
      <c r="AH42">
        <v>473.12400000000002</v>
      </c>
      <c r="AJ42">
        <v>342.80500000000001</v>
      </c>
      <c r="AN42">
        <v>556.84900000000005</v>
      </c>
      <c r="AY42">
        <f t="shared" si="0"/>
        <v>365.50099999999998</v>
      </c>
      <c r="AZ42">
        <f t="shared" si="1"/>
        <v>184.96320815412648</v>
      </c>
      <c r="BA42">
        <v>39</v>
      </c>
    </row>
    <row r="43" spans="1:53" x14ac:dyDescent="0.25">
      <c r="A43">
        <v>41</v>
      </c>
      <c r="Q43">
        <v>167.86600000000001</v>
      </c>
      <c r="AB43">
        <v>354.661</v>
      </c>
      <c r="BA43">
        <v>40</v>
      </c>
    </row>
    <row r="44" spans="1:53" x14ac:dyDescent="0.25">
      <c r="A44">
        <v>42</v>
      </c>
      <c r="U44">
        <v>320.339</v>
      </c>
      <c r="AT44">
        <v>117.631</v>
      </c>
      <c r="BA44">
        <v>41</v>
      </c>
    </row>
    <row r="45" spans="1:53" x14ac:dyDescent="0.25">
      <c r="A45">
        <v>43</v>
      </c>
      <c r="Q45">
        <v>205.20400000000001</v>
      </c>
      <c r="R45">
        <v>457.10700000000003</v>
      </c>
      <c r="AI45">
        <v>698.298</v>
      </c>
      <c r="AS45">
        <v>429.02600000000001</v>
      </c>
      <c r="BA45">
        <v>42</v>
      </c>
    </row>
    <row r="46" spans="1:53" x14ac:dyDescent="0.25">
      <c r="A46">
        <v>44</v>
      </c>
      <c r="P46">
        <v>434.95400000000001</v>
      </c>
      <c r="V46">
        <v>458.35599999999999</v>
      </c>
      <c r="AM46">
        <v>645.67100000000005</v>
      </c>
      <c r="AV46">
        <v>431.62599999999998</v>
      </c>
      <c r="BA46">
        <v>43</v>
      </c>
    </row>
    <row r="47" spans="1:53" x14ac:dyDescent="0.25">
      <c r="A47">
        <v>45</v>
      </c>
      <c r="D47">
        <v>346.54899999999998</v>
      </c>
      <c r="E47">
        <v>513.06299999999999</v>
      </c>
      <c r="F47">
        <v>145.92099999999999</v>
      </c>
      <c r="Q47">
        <v>247.119</v>
      </c>
      <c r="T47">
        <v>119.087</v>
      </c>
      <c r="X47">
        <v>393.76799999999997</v>
      </c>
      <c r="AY47">
        <f t="shared" si="0"/>
        <v>294.25116666666662</v>
      </c>
      <c r="AZ47">
        <f t="shared" si="1"/>
        <v>138.69814145404246</v>
      </c>
      <c r="BA47">
        <v>44</v>
      </c>
    </row>
    <row r="48" spans="1:53" x14ac:dyDescent="0.25">
      <c r="A48">
        <v>46</v>
      </c>
      <c r="H48">
        <v>338.02</v>
      </c>
      <c r="AY48">
        <f t="shared" si="0"/>
        <v>338.02</v>
      </c>
      <c r="AZ48">
        <f t="shared" si="1"/>
        <v>0</v>
      </c>
      <c r="BA48">
        <v>45</v>
      </c>
    </row>
    <row r="49" spans="1:53" x14ac:dyDescent="0.25">
      <c r="A49">
        <v>47</v>
      </c>
      <c r="S49">
        <v>629.13400000000001</v>
      </c>
      <c r="AP49">
        <v>574.42700000000002</v>
      </c>
      <c r="BA49">
        <v>46</v>
      </c>
    </row>
    <row r="50" spans="1:53" x14ac:dyDescent="0.25">
      <c r="A50">
        <v>48</v>
      </c>
      <c r="Q50">
        <v>303.69799999999998</v>
      </c>
      <c r="AQ50">
        <v>1090.6099999999999</v>
      </c>
      <c r="BA50">
        <v>47</v>
      </c>
    </row>
    <row r="51" spans="1:53" x14ac:dyDescent="0.25">
      <c r="A51">
        <v>49</v>
      </c>
      <c r="K51">
        <v>407.6</v>
      </c>
      <c r="M51">
        <v>278.94499999999999</v>
      </c>
      <c r="AY51">
        <f t="shared" si="0"/>
        <v>343.27250000000004</v>
      </c>
      <c r="AZ51">
        <f t="shared" si="1"/>
        <v>64.327499999999802</v>
      </c>
      <c r="BA51">
        <v>48</v>
      </c>
    </row>
    <row r="52" spans="1:53" x14ac:dyDescent="0.25">
      <c r="A52">
        <v>50</v>
      </c>
      <c r="I52">
        <v>371.822</v>
      </c>
      <c r="J52">
        <v>280.81700000000001</v>
      </c>
      <c r="O52">
        <v>823.93799999999999</v>
      </c>
      <c r="T52">
        <v>172.44200000000001</v>
      </c>
      <c r="AY52">
        <f t="shared" si="0"/>
        <v>412.25475</v>
      </c>
      <c r="AZ52">
        <f t="shared" si="1"/>
        <v>247.94351311878978</v>
      </c>
      <c r="BA52">
        <v>49</v>
      </c>
    </row>
    <row r="53" spans="1:53" x14ac:dyDescent="0.25">
      <c r="A53">
        <v>51</v>
      </c>
      <c r="BA53">
        <v>50</v>
      </c>
    </row>
    <row r="54" spans="1:53" x14ac:dyDescent="0.25">
      <c r="A54">
        <v>52</v>
      </c>
      <c r="BA54">
        <v>51</v>
      </c>
    </row>
    <row r="55" spans="1:53" x14ac:dyDescent="0.25">
      <c r="A55">
        <v>53</v>
      </c>
      <c r="U55">
        <v>348.21300000000002</v>
      </c>
      <c r="BA55">
        <v>52</v>
      </c>
    </row>
    <row r="56" spans="1:53" x14ac:dyDescent="0.25">
      <c r="A56">
        <v>54</v>
      </c>
      <c r="R56">
        <v>471.04399999999998</v>
      </c>
      <c r="BA56">
        <v>53</v>
      </c>
    </row>
    <row r="57" spans="1:53" x14ac:dyDescent="0.25">
      <c r="A57">
        <v>55</v>
      </c>
      <c r="P57">
        <v>497.04599999999999</v>
      </c>
      <c r="BA57">
        <v>54</v>
      </c>
    </row>
    <row r="58" spans="1:53" x14ac:dyDescent="0.25">
      <c r="A58">
        <v>56</v>
      </c>
      <c r="E58">
        <v>522.00699999999995</v>
      </c>
      <c r="F58">
        <v>185.85900000000001</v>
      </c>
      <c r="AY58">
        <f t="shared" si="0"/>
        <v>353.93299999999999</v>
      </c>
      <c r="AZ58">
        <f t="shared" si="1"/>
        <v>168.0739999999999</v>
      </c>
      <c r="BA58">
        <v>55</v>
      </c>
    </row>
    <row r="59" spans="1:53" x14ac:dyDescent="0.25">
      <c r="A59">
        <v>57</v>
      </c>
      <c r="BA59">
        <v>56</v>
      </c>
    </row>
    <row r="60" spans="1:53" x14ac:dyDescent="0.25">
      <c r="A60">
        <v>58</v>
      </c>
      <c r="S60">
        <v>574.84299999999996</v>
      </c>
      <c r="BA60">
        <v>57</v>
      </c>
    </row>
    <row r="61" spans="1:53" x14ac:dyDescent="0.25">
      <c r="A61">
        <v>59</v>
      </c>
      <c r="BA61">
        <v>58</v>
      </c>
    </row>
    <row r="62" spans="1:53" x14ac:dyDescent="0.25">
      <c r="A62">
        <v>60</v>
      </c>
      <c r="K62">
        <v>421.64100000000002</v>
      </c>
      <c r="M62">
        <v>276.96899999999999</v>
      </c>
      <c r="AY62">
        <f t="shared" si="0"/>
        <v>349.30500000000001</v>
      </c>
      <c r="AZ62">
        <f t="shared" si="1"/>
        <v>72.336000000000084</v>
      </c>
      <c r="BA62">
        <v>59</v>
      </c>
    </row>
    <row r="63" spans="1:53" x14ac:dyDescent="0.25">
      <c r="A63">
        <v>61</v>
      </c>
      <c r="I63">
        <v>451.28300000000002</v>
      </c>
      <c r="J63">
        <v>278.113</v>
      </c>
      <c r="O63">
        <v>737.92399999999998</v>
      </c>
      <c r="T63">
        <v>226.31800000000001</v>
      </c>
      <c r="AY63">
        <f t="shared" si="0"/>
        <v>423.40949999999998</v>
      </c>
      <c r="AZ63">
        <f t="shared" si="1"/>
        <v>199.78265377467085</v>
      </c>
      <c r="BA63">
        <v>60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63"/>
  <sheetViews>
    <sheetView topLeftCell="DU1" zoomScale="70" zoomScaleNormal="70" workbookViewId="0">
      <selection activeCell="ET3" sqref="ET3:EU55"/>
    </sheetView>
  </sheetViews>
  <sheetFormatPr defaultRowHeight="15" x14ac:dyDescent="0.25"/>
  <cols>
    <col min="151" max="151" width="14.85546875" bestFit="1" customWidth="1"/>
  </cols>
  <sheetData>
    <row r="1" spans="1:153" x14ac:dyDescent="0.2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6</v>
      </c>
      <c r="H1">
        <v>6</v>
      </c>
      <c r="I1">
        <v>6</v>
      </c>
      <c r="J1">
        <v>6</v>
      </c>
      <c r="K1">
        <v>6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5</v>
      </c>
      <c r="T1">
        <v>5</v>
      </c>
      <c r="U1">
        <v>5</v>
      </c>
      <c r="V1">
        <v>5</v>
      </c>
      <c r="W1">
        <v>1</v>
      </c>
      <c r="X1">
        <v>1</v>
      </c>
      <c r="Y1">
        <v>1</v>
      </c>
      <c r="Z1">
        <v>3</v>
      </c>
      <c r="AA1">
        <v>3</v>
      </c>
      <c r="AB1">
        <v>3</v>
      </c>
      <c r="AC1">
        <v>3</v>
      </c>
      <c r="AD1">
        <v>3</v>
      </c>
      <c r="AE1">
        <v>4</v>
      </c>
      <c r="AF1">
        <v>4</v>
      </c>
      <c r="AG1">
        <v>4</v>
      </c>
      <c r="AH1">
        <v>4</v>
      </c>
      <c r="AI1">
        <v>4</v>
      </c>
      <c r="AJ1">
        <v>5</v>
      </c>
      <c r="AK1">
        <v>5</v>
      </c>
      <c r="AL1">
        <v>5</v>
      </c>
      <c r="AM1">
        <v>5</v>
      </c>
      <c r="AN1">
        <v>5</v>
      </c>
      <c r="AO1">
        <v>6</v>
      </c>
      <c r="AP1">
        <v>6</v>
      </c>
      <c r="AQ1">
        <v>6</v>
      </c>
      <c r="AR1">
        <v>7</v>
      </c>
      <c r="AS1">
        <v>7</v>
      </c>
      <c r="AT1">
        <v>7</v>
      </c>
      <c r="AU1">
        <v>7</v>
      </c>
      <c r="AV1">
        <v>7</v>
      </c>
      <c r="AW1">
        <v>7</v>
      </c>
      <c r="AX1">
        <v>7</v>
      </c>
      <c r="AY1">
        <v>8</v>
      </c>
      <c r="AZ1">
        <v>8</v>
      </c>
      <c r="BA1">
        <v>8</v>
      </c>
      <c r="BB1">
        <v>8</v>
      </c>
      <c r="BC1">
        <v>8</v>
      </c>
      <c r="BD1">
        <v>8</v>
      </c>
      <c r="BE1">
        <v>8</v>
      </c>
      <c r="BF1">
        <v>8</v>
      </c>
      <c r="BG1">
        <v>9</v>
      </c>
      <c r="BH1">
        <v>9</v>
      </c>
      <c r="BI1">
        <v>9</v>
      </c>
      <c r="BJ1">
        <v>10</v>
      </c>
      <c r="BK1">
        <v>10</v>
      </c>
      <c r="BL1">
        <v>10</v>
      </c>
      <c r="BM1">
        <v>10</v>
      </c>
      <c r="BN1">
        <v>10</v>
      </c>
      <c r="BO1">
        <v>11</v>
      </c>
      <c r="BP1">
        <v>11</v>
      </c>
      <c r="BQ1">
        <v>11</v>
      </c>
      <c r="BR1">
        <v>11</v>
      </c>
      <c r="BS1">
        <v>11</v>
      </c>
      <c r="BT1">
        <v>11</v>
      </c>
      <c r="BU1">
        <v>11</v>
      </c>
      <c r="BX1">
        <v>1</v>
      </c>
      <c r="BY1">
        <v>1</v>
      </c>
      <c r="BZ1">
        <v>1</v>
      </c>
      <c r="CA1">
        <v>1</v>
      </c>
      <c r="CB1">
        <v>1</v>
      </c>
      <c r="CC1">
        <v>1</v>
      </c>
      <c r="CD1">
        <v>6</v>
      </c>
      <c r="CE1">
        <v>6</v>
      </c>
      <c r="CF1">
        <v>6</v>
      </c>
      <c r="CG1">
        <v>6</v>
      </c>
      <c r="CH1">
        <v>6</v>
      </c>
      <c r="CI1">
        <v>5</v>
      </c>
      <c r="CJ1">
        <v>5</v>
      </c>
      <c r="CK1">
        <v>5</v>
      </c>
      <c r="CL1">
        <v>5</v>
      </c>
      <c r="CM1">
        <v>5</v>
      </c>
      <c r="CN1">
        <v>5</v>
      </c>
      <c r="CO1">
        <v>5</v>
      </c>
      <c r="CP1">
        <v>5</v>
      </c>
      <c r="CQ1">
        <v>5</v>
      </c>
      <c r="CR1">
        <v>5</v>
      </c>
      <c r="CS1">
        <v>5</v>
      </c>
      <c r="CT1">
        <v>1</v>
      </c>
      <c r="CU1">
        <v>1</v>
      </c>
      <c r="CV1">
        <v>1</v>
      </c>
      <c r="CW1">
        <v>3</v>
      </c>
      <c r="CX1">
        <v>3</v>
      </c>
      <c r="CY1">
        <v>3</v>
      </c>
      <c r="CZ1">
        <v>3</v>
      </c>
      <c r="DA1">
        <v>3</v>
      </c>
      <c r="DB1">
        <v>4</v>
      </c>
      <c r="DC1">
        <v>4</v>
      </c>
      <c r="DD1">
        <v>4</v>
      </c>
      <c r="DE1">
        <v>4</v>
      </c>
      <c r="DF1">
        <v>4</v>
      </c>
      <c r="DG1">
        <v>5</v>
      </c>
      <c r="DH1">
        <v>5</v>
      </c>
      <c r="DI1">
        <v>5</v>
      </c>
      <c r="DJ1">
        <v>5</v>
      </c>
      <c r="DK1">
        <v>5</v>
      </c>
      <c r="DL1">
        <v>6</v>
      </c>
      <c r="DM1">
        <v>6</v>
      </c>
      <c r="DN1">
        <v>6</v>
      </c>
      <c r="DO1">
        <v>7</v>
      </c>
      <c r="DP1">
        <v>7</v>
      </c>
      <c r="DQ1">
        <v>7</v>
      </c>
      <c r="DR1">
        <v>7</v>
      </c>
      <c r="DS1">
        <v>7</v>
      </c>
      <c r="DT1">
        <v>7</v>
      </c>
      <c r="DU1">
        <v>7</v>
      </c>
      <c r="DV1">
        <v>8</v>
      </c>
      <c r="DW1">
        <v>8</v>
      </c>
      <c r="DX1">
        <v>8</v>
      </c>
      <c r="DY1">
        <v>8</v>
      </c>
      <c r="DZ1">
        <v>8</v>
      </c>
      <c r="EA1">
        <v>8</v>
      </c>
      <c r="EB1">
        <v>8</v>
      </c>
      <c r="EC1">
        <v>8</v>
      </c>
      <c r="ED1">
        <v>9</v>
      </c>
      <c r="EE1">
        <v>9</v>
      </c>
      <c r="EF1">
        <v>9</v>
      </c>
      <c r="EG1">
        <v>10</v>
      </c>
      <c r="EH1">
        <v>10</v>
      </c>
      <c r="EI1">
        <v>10</v>
      </c>
      <c r="EJ1">
        <v>10</v>
      </c>
      <c r="EK1">
        <v>10</v>
      </c>
      <c r="EL1">
        <v>11</v>
      </c>
      <c r="EM1">
        <v>11</v>
      </c>
      <c r="EN1">
        <v>11</v>
      </c>
      <c r="EO1">
        <v>11</v>
      </c>
      <c r="EP1">
        <v>11</v>
      </c>
      <c r="EQ1">
        <v>11</v>
      </c>
      <c r="ER1">
        <v>11</v>
      </c>
    </row>
    <row r="2" spans="1:153" x14ac:dyDescent="0.25">
      <c r="A2">
        <v>1</v>
      </c>
      <c r="B2">
        <v>2</v>
      </c>
      <c r="C2">
        <v>3</v>
      </c>
      <c r="D2">
        <v>4</v>
      </c>
      <c r="E2">
        <v>6</v>
      </c>
      <c r="F2">
        <v>7</v>
      </c>
      <c r="G2">
        <v>1</v>
      </c>
      <c r="H2">
        <v>2</v>
      </c>
      <c r="I2">
        <v>3</v>
      </c>
      <c r="J2">
        <v>4</v>
      </c>
      <c r="K2">
        <v>6</v>
      </c>
      <c r="L2">
        <v>1</v>
      </c>
      <c r="M2">
        <v>2</v>
      </c>
      <c r="N2">
        <v>3</v>
      </c>
      <c r="O2">
        <v>4</v>
      </c>
      <c r="P2">
        <v>5</v>
      </c>
      <c r="Q2">
        <v>9</v>
      </c>
      <c r="R2">
        <v>10</v>
      </c>
      <c r="S2">
        <v>11</v>
      </c>
      <c r="T2">
        <v>12</v>
      </c>
      <c r="U2">
        <v>14</v>
      </c>
      <c r="V2">
        <v>15</v>
      </c>
      <c r="W2">
        <v>2</v>
      </c>
      <c r="X2">
        <v>3</v>
      </c>
      <c r="Y2">
        <v>4</v>
      </c>
      <c r="Z2">
        <v>3</v>
      </c>
      <c r="AA2">
        <v>7</v>
      </c>
      <c r="AB2">
        <v>8</v>
      </c>
      <c r="AC2">
        <v>9</v>
      </c>
      <c r="AD2">
        <v>11</v>
      </c>
      <c r="AE2">
        <v>3</v>
      </c>
      <c r="AF2">
        <v>5</v>
      </c>
      <c r="AG2">
        <v>9</v>
      </c>
      <c r="AH2">
        <v>10</v>
      </c>
      <c r="AI2">
        <v>17</v>
      </c>
      <c r="AJ2">
        <v>3</v>
      </c>
      <c r="AK2">
        <v>4</v>
      </c>
      <c r="AL2">
        <v>6</v>
      </c>
      <c r="AM2">
        <v>9</v>
      </c>
      <c r="AN2">
        <v>10</v>
      </c>
      <c r="AO2">
        <v>3</v>
      </c>
      <c r="AP2">
        <v>5</v>
      </c>
      <c r="AQ2">
        <v>6</v>
      </c>
      <c r="AR2">
        <v>2</v>
      </c>
      <c r="AS2">
        <v>5</v>
      </c>
      <c r="AT2">
        <v>7</v>
      </c>
      <c r="AU2">
        <v>8</v>
      </c>
      <c r="AV2">
        <v>9</v>
      </c>
      <c r="AW2">
        <v>10</v>
      </c>
      <c r="AX2">
        <v>11</v>
      </c>
      <c r="AY2">
        <v>1</v>
      </c>
      <c r="AZ2">
        <v>2</v>
      </c>
      <c r="BA2">
        <v>4</v>
      </c>
      <c r="BB2">
        <v>6</v>
      </c>
      <c r="BC2">
        <v>7</v>
      </c>
      <c r="BD2">
        <v>13</v>
      </c>
      <c r="BE2">
        <v>14</v>
      </c>
      <c r="BF2">
        <v>15</v>
      </c>
      <c r="BG2">
        <v>3</v>
      </c>
      <c r="BH2">
        <v>4</v>
      </c>
      <c r="BI2">
        <v>5</v>
      </c>
      <c r="BJ2">
        <v>1</v>
      </c>
      <c r="BK2">
        <v>2</v>
      </c>
      <c r="BL2">
        <v>3</v>
      </c>
      <c r="BM2">
        <v>4</v>
      </c>
      <c r="BN2">
        <v>5</v>
      </c>
      <c r="BO2">
        <v>2</v>
      </c>
      <c r="BP2">
        <v>4</v>
      </c>
      <c r="BQ2">
        <v>6</v>
      </c>
      <c r="BR2">
        <v>11</v>
      </c>
      <c r="BS2">
        <v>12</v>
      </c>
      <c r="BT2">
        <v>14</v>
      </c>
      <c r="BU2">
        <v>15</v>
      </c>
      <c r="BX2">
        <v>1</v>
      </c>
      <c r="BY2">
        <v>2</v>
      </c>
      <c r="BZ2">
        <v>3</v>
      </c>
      <c r="CA2">
        <v>4</v>
      </c>
      <c r="CB2">
        <v>6</v>
      </c>
      <c r="CC2">
        <v>7</v>
      </c>
      <c r="CD2">
        <v>1</v>
      </c>
      <c r="CE2">
        <v>2</v>
      </c>
      <c r="CF2">
        <v>3</v>
      </c>
      <c r="CG2">
        <v>4</v>
      </c>
      <c r="CH2">
        <v>6</v>
      </c>
      <c r="CI2">
        <v>1</v>
      </c>
      <c r="CJ2">
        <v>2</v>
      </c>
      <c r="CK2">
        <v>3</v>
      </c>
      <c r="CL2">
        <v>4</v>
      </c>
      <c r="CM2">
        <v>5</v>
      </c>
      <c r="CN2">
        <v>9</v>
      </c>
      <c r="CO2">
        <v>10</v>
      </c>
      <c r="CP2">
        <v>11</v>
      </c>
      <c r="CQ2">
        <v>12</v>
      </c>
      <c r="CR2">
        <v>14</v>
      </c>
      <c r="CS2">
        <v>15</v>
      </c>
      <c r="CT2">
        <v>2</v>
      </c>
      <c r="CU2">
        <v>3</v>
      </c>
      <c r="CV2">
        <v>4</v>
      </c>
      <c r="CW2">
        <v>3</v>
      </c>
      <c r="CX2">
        <v>7</v>
      </c>
      <c r="CY2">
        <v>8</v>
      </c>
      <c r="CZ2">
        <v>9</v>
      </c>
      <c r="DA2">
        <v>11</v>
      </c>
      <c r="DB2">
        <v>3</v>
      </c>
      <c r="DC2">
        <v>5</v>
      </c>
      <c r="DD2">
        <v>9</v>
      </c>
      <c r="DE2">
        <v>10</v>
      </c>
      <c r="DF2">
        <v>17</v>
      </c>
      <c r="DG2">
        <v>3</v>
      </c>
      <c r="DH2">
        <v>4</v>
      </c>
      <c r="DI2">
        <v>6</v>
      </c>
      <c r="DJ2">
        <v>9</v>
      </c>
      <c r="DK2">
        <v>10</v>
      </c>
      <c r="DL2">
        <v>3</v>
      </c>
      <c r="DM2">
        <v>5</v>
      </c>
      <c r="DN2">
        <v>6</v>
      </c>
      <c r="DO2">
        <v>2</v>
      </c>
      <c r="DP2">
        <v>5</v>
      </c>
      <c r="DQ2">
        <v>7</v>
      </c>
      <c r="DR2">
        <v>8</v>
      </c>
      <c r="DS2">
        <v>9</v>
      </c>
      <c r="DT2">
        <v>10</v>
      </c>
      <c r="DU2">
        <v>11</v>
      </c>
      <c r="DV2">
        <v>1</v>
      </c>
      <c r="DW2">
        <v>2</v>
      </c>
      <c r="DX2">
        <v>4</v>
      </c>
      <c r="DY2">
        <v>6</v>
      </c>
      <c r="DZ2">
        <v>7</v>
      </c>
      <c r="EA2">
        <v>13</v>
      </c>
      <c r="EB2">
        <v>14</v>
      </c>
      <c r="EC2">
        <v>15</v>
      </c>
      <c r="ED2">
        <v>3</v>
      </c>
      <c r="EE2">
        <v>4</v>
      </c>
      <c r="EF2">
        <v>5</v>
      </c>
      <c r="EG2">
        <v>1</v>
      </c>
      <c r="EH2">
        <v>2</v>
      </c>
      <c r="EI2">
        <v>3</v>
      </c>
      <c r="EJ2">
        <v>4</v>
      </c>
      <c r="EK2">
        <v>5</v>
      </c>
      <c r="EL2">
        <v>2</v>
      </c>
      <c r="EM2">
        <v>4</v>
      </c>
      <c r="EN2">
        <v>6</v>
      </c>
      <c r="EO2">
        <v>11</v>
      </c>
      <c r="EP2">
        <v>12</v>
      </c>
      <c r="EQ2">
        <v>14</v>
      </c>
      <c r="ER2">
        <v>15</v>
      </c>
    </row>
    <row r="3" spans="1:153" x14ac:dyDescent="0.25">
      <c r="A3">
        <v>2165.125379369963</v>
      </c>
      <c r="B3">
        <v>3035.3903342102394</v>
      </c>
      <c r="C3">
        <v>1731.1997362426209</v>
      </c>
      <c r="D3">
        <v>1309.2637106589841</v>
      </c>
      <c r="E3">
        <v>1974.6116500166852</v>
      </c>
      <c r="F3">
        <v>2956.620910536968</v>
      </c>
      <c r="G3">
        <v>2705.2984795563316</v>
      </c>
      <c r="H3">
        <v>3294.1589828749161</v>
      </c>
      <c r="I3">
        <v>2415.0759297478157</v>
      </c>
      <c r="J3">
        <v>2384.9914622938718</v>
      </c>
      <c r="K3">
        <v>1181.7273836639176</v>
      </c>
      <c r="L3">
        <v>1884.6150090104959</v>
      </c>
      <c r="M3">
        <v>2193.7752982462662</v>
      </c>
      <c r="N3">
        <v>2023.1162804625001</v>
      </c>
      <c r="O3">
        <v>1933.7180981128272</v>
      </c>
      <c r="P3">
        <v>1946.3518048277294</v>
      </c>
      <c r="Q3">
        <v>1424.8127480320459</v>
      </c>
      <c r="R3">
        <v>2274.9394552617018</v>
      </c>
      <c r="S3">
        <v>2168.4711640825699</v>
      </c>
      <c r="T3">
        <v>2957.012210120693</v>
      </c>
      <c r="U3">
        <v>1333.5743837578298</v>
      </c>
      <c r="V3">
        <v>1280.7610778723549</v>
      </c>
      <c r="W3">
        <v>1541.921484079938</v>
      </c>
      <c r="X3">
        <v>1424.5878056643176</v>
      </c>
      <c r="Y3">
        <v>1946.7053218303943</v>
      </c>
      <c r="Z3">
        <v>1502.5466741204343</v>
      </c>
      <c r="AA3">
        <v>1108.17174815672</v>
      </c>
      <c r="AB3">
        <v>1525.0714323862883</v>
      </c>
      <c r="AC3">
        <v>1135.0631936724997</v>
      </c>
      <c r="AD3">
        <v>1037.9443886831498</v>
      </c>
      <c r="AE3">
        <v>1224.4002387889834</v>
      </c>
      <c r="AF3">
        <v>3712.0516405609351</v>
      </c>
      <c r="AG3">
        <v>1505.2326073438296</v>
      </c>
      <c r="AH3">
        <v>1672.52751862642</v>
      </c>
      <c r="AI3">
        <v>1524.0498195071211</v>
      </c>
      <c r="AJ3">
        <v>866.65119552443889</v>
      </c>
      <c r="AK3">
        <v>2256.81588278972</v>
      </c>
      <c r="AL3">
        <v>1187.1762103494646</v>
      </c>
      <c r="AM3">
        <v>1398.3746898295215</v>
      </c>
      <c r="AN3">
        <v>1271.7411561090557</v>
      </c>
      <c r="AO3">
        <v>1332.9339182170422</v>
      </c>
      <c r="AP3">
        <v>1191.7257573725585</v>
      </c>
      <c r="AQ3">
        <v>1147.1833994178967</v>
      </c>
      <c r="AR3">
        <v>826.75593793395069</v>
      </c>
      <c r="AS3">
        <v>1005.9784003720123</v>
      </c>
      <c r="AT3">
        <v>1606.9355642333935</v>
      </c>
      <c r="AU3">
        <v>1634.6822361171787</v>
      </c>
      <c r="AV3">
        <v>3185.7999911447087</v>
      </c>
      <c r="AW3">
        <v>1256.1117511813179</v>
      </c>
      <c r="AX3">
        <v>864.8762603189723</v>
      </c>
      <c r="AY3">
        <v>1193.8750867881829</v>
      </c>
      <c r="AZ3">
        <v>1757.5288692336974</v>
      </c>
      <c r="BA3">
        <v>1619.0857484481048</v>
      </c>
      <c r="BB3">
        <v>1522.0411615135463</v>
      </c>
      <c r="BC3">
        <v>1198.3143657548392</v>
      </c>
      <c r="BD3">
        <v>2245.1874816810127</v>
      </c>
      <c r="BE3">
        <v>1091.8056904624243</v>
      </c>
      <c r="BF3">
        <v>1605.7928464315444</v>
      </c>
      <c r="BG3">
        <v>1719.6607013911919</v>
      </c>
      <c r="BH3">
        <v>2073.4879590030177</v>
      </c>
      <c r="BI3">
        <v>1544.9392822780878</v>
      </c>
      <c r="BJ3">
        <v>1090.1990293245829</v>
      </c>
      <c r="BK3">
        <v>1696.0085235444419</v>
      </c>
      <c r="BL3">
        <v>881.58623003305649</v>
      </c>
      <c r="BM3">
        <v>1280.4896751639676</v>
      </c>
      <c r="BN3">
        <v>1085.9699388072936</v>
      </c>
      <c r="BO3">
        <v>607.14844103610585</v>
      </c>
      <c r="BP3">
        <v>2206.5511435936596</v>
      </c>
      <c r="BQ3">
        <v>1787.1019385466914</v>
      </c>
      <c r="BR3">
        <v>1147.2126163997002</v>
      </c>
      <c r="BS3">
        <v>1009.8375752057498</v>
      </c>
      <c r="BT3">
        <v>2218.1597532653404</v>
      </c>
      <c r="BU3">
        <v>1034.7513056063478</v>
      </c>
      <c r="BX3">
        <f>A3*100/A$3</f>
        <v>100</v>
      </c>
      <c r="BY3">
        <f t="shared" ref="BY3:EJ6" si="0">B3*100/B$3</f>
        <v>100</v>
      </c>
      <c r="BZ3">
        <f t="shared" si="0"/>
        <v>100</v>
      </c>
      <c r="CA3">
        <f t="shared" si="0"/>
        <v>100</v>
      </c>
      <c r="CB3">
        <f t="shared" si="0"/>
        <v>100</v>
      </c>
      <c r="CC3">
        <f t="shared" si="0"/>
        <v>100</v>
      </c>
      <c r="CD3">
        <f t="shared" si="0"/>
        <v>100.00000000000001</v>
      </c>
      <c r="CE3">
        <f t="shared" si="0"/>
        <v>99.999999999999986</v>
      </c>
      <c r="CF3">
        <f t="shared" si="0"/>
        <v>100</v>
      </c>
      <c r="CG3">
        <f t="shared" si="0"/>
        <v>100</v>
      </c>
      <c r="CH3">
        <f t="shared" si="0"/>
        <v>100</v>
      </c>
      <c r="CI3">
        <f t="shared" si="0"/>
        <v>100</v>
      </c>
      <c r="CJ3">
        <f t="shared" si="0"/>
        <v>100</v>
      </c>
      <c r="CK3">
        <f t="shared" si="0"/>
        <v>100</v>
      </c>
      <c r="CL3">
        <f t="shared" si="0"/>
        <v>100</v>
      </c>
      <c r="CM3">
        <f t="shared" si="0"/>
        <v>100</v>
      </c>
      <c r="CN3">
        <f t="shared" si="0"/>
        <v>100</v>
      </c>
      <c r="CO3">
        <f t="shared" si="0"/>
        <v>100</v>
      </c>
      <c r="CP3">
        <f t="shared" si="0"/>
        <v>100</v>
      </c>
      <c r="CQ3">
        <f t="shared" si="0"/>
        <v>100</v>
      </c>
      <c r="CR3">
        <f t="shared" si="0"/>
        <v>100</v>
      </c>
      <c r="CS3">
        <f t="shared" si="0"/>
        <v>100</v>
      </c>
      <c r="CT3">
        <f t="shared" si="0"/>
        <v>100.00000000000001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100</v>
      </c>
      <c r="CY3">
        <f t="shared" si="0"/>
        <v>100</v>
      </c>
      <c r="CZ3">
        <f t="shared" si="0"/>
        <v>100</v>
      </c>
      <c r="DA3">
        <f t="shared" si="0"/>
        <v>100</v>
      </c>
      <c r="DB3">
        <f t="shared" si="0"/>
        <v>100</v>
      </c>
      <c r="DC3">
        <f t="shared" si="0"/>
        <v>100</v>
      </c>
      <c r="DD3">
        <f t="shared" si="0"/>
        <v>100</v>
      </c>
      <c r="DE3">
        <f t="shared" si="0"/>
        <v>100</v>
      </c>
      <c r="DF3">
        <f t="shared" si="0"/>
        <v>99.999999999999986</v>
      </c>
      <c r="DG3">
        <f t="shared" si="0"/>
        <v>100.00000000000001</v>
      </c>
      <c r="DH3">
        <f t="shared" si="0"/>
        <v>100</v>
      </c>
      <c r="DI3">
        <f t="shared" si="0"/>
        <v>100</v>
      </c>
      <c r="DJ3">
        <f t="shared" si="0"/>
        <v>100</v>
      </c>
      <c r="DK3">
        <f t="shared" si="0"/>
        <v>100</v>
      </c>
      <c r="DL3">
        <f t="shared" si="0"/>
        <v>100</v>
      </c>
      <c r="DM3">
        <f t="shared" si="0"/>
        <v>100</v>
      </c>
      <c r="DN3">
        <f t="shared" si="0"/>
        <v>100</v>
      </c>
      <c r="DO3">
        <f t="shared" si="0"/>
        <v>99.999999999999986</v>
      </c>
      <c r="DP3">
        <f t="shared" si="0"/>
        <v>100</v>
      </c>
      <c r="DQ3">
        <f t="shared" si="0"/>
        <v>100</v>
      </c>
      <c r="DR3">
        <f t="shared" si="0"/>
        <v>100</v>
      </c>
      <c r="DS3">
        <f t="shared" si="0"/>
        <v>100</v>
      </c>
      <c r="DT3">
        <f t="shared" si="0"/>
        <v>100</v>
      </c>
      <c r="DU3">
        <f t="shared" si="0"/>
        <v>100</v>
      </c>
      <c r="DV3">
        <f t="shared" si="0"/>
        <v>100</v>
      </c>
      <c r="DW3">
        <f t="shared" si="0"/>
        <v>100</v>
      </c>
      <c r="DX3">
        <f t="shared" si="0"/>
        <v>100</v>
      </c>
      <c r="DY3">
        <f t="shared" si="0"/>
        <v>100</v>
      </c>
      <c r="DZ3">
        <f t="shared" si="0"/>
        <v>100</v>
      </c>
      <c r="EA3">
        <f t="shared" si="0"/>
        <v>100</v>
      </c>
      <c r="EB3">
        <f t="shared" si="0"/>
        <v>100</v>
      </c>
      <c r="EC3">
        <f t="shared" si="0"/>
        <v>100</v>
      </c>
      <c r="ED3">
        <f t="shared" si="0"/>
        <v>100</v>
      </c>
      <c r="EE3">
        <f t="shared" si="0"/>
        <v>100</v>
      </c>
      <c r="EF3">
        <f t="shared" si="0"/>
        <v>100</v>
      </c>
      <c r="EG3">
        <f t="shared" si="0"/>
        <v>100</v>
      </c>
      <c r="EH3">
        <f t="shared" si="0"/>
        <v>100</v>
      </c>
      <c r="EI3">
        <f t="shared" si="0"/>
        <v>100</v>
      </c>
      <c r="EJ3">
        <f t="shared" si="0"/>
        <v>100</v>
      </c>
      <c r="EK3">
        <f t="shared" ref="EK3:ER18" si="1">BN3*100/BN$3</f>
        <v>100</v>
      </c>
      <c r="EL3">
        <f t="shared" si="1"/>
        <v>100</v>
      </c>
      <c r="EM3">
        <f t="shared" si="1"/>
        <v>100</v>
      </c>
      <c r="EN3">
        <f t="shared" si="1"/>
        <v>100</v>
      </c>
      <c r="EO3">
        <f t="shared" si="1"/>
        <v>100</v>
      </c>
      <c r="EP3">
        <f t="shared" si="1"/>
        <v>100</v>
      </c>
      <c r="EQ3">
        <f t="shared" si="1"/>
        <v>100</v>
      </c>
      <c r="ER3">
        <f t="shared" si="1"/>
        <v>100</v>
      </c>
      <c r="ET3">
        <f>AVERAGE(BX3:ER3)</f>
        <v>100</v>
      </c>
      <c r="EU3">
        <f>_xlfn.STDEV.P(BX3:ER3)</f>
        <v>4.0741254216029849E-15</v>
      </c>
      <c r="EV3">
        <f>COUNT(BX3:ER3)</f>
        <v>73</v>
      </c>
      <c r="EW3">
        <v>0</v>
      </c>
    </row>
    <row r="4" spans="1:153" x14ac:dyDescent="0.25">
      <c r="A4">
        <v>2197.1544461705139</v>
      </c>
      <c r="B4">
        <v>3013.0980534090581</v>
      </c>
      <c r="C4">
        <v>1742.2540087396246</v>
      </c>
      <c r="D4">
        <v>1320.3638806184624</v>
      </c>
      <c r="E4">
        <v>1955.3361295774139</v>
      </c>
      <c r="F4">
        <v>2991.9440378465756</v>
      </c>
      <c r="G4">
        <v>2674.0784871387905</v>
      </c>
      <c r="H4">
        <v>3317.8631778845042</v>
      </c>
      <c r="I4">
        <v>2419.762201722695</v>
      </c>
      <c r="J4">
        <v>2393.8708777238166</v>
      </c>
      <c r="K4">
        <v>1187.7954157513607</v>
      </c>
      <c r="L4">
        <v>1915.7014154345675</v>
      </c>
      <c r="M4">
        <v>2164.9081135807878</v>
      </c>
      <c r="N4">
        <v>2036.5094128620328</v>
      </c>
      <c r="O4">
        <v>1999.0332913625398</v>
      </c>
      <c r="P4">
        <v>1974.7442409200407</v>
      </c>
      <c r="Q4">
        <v>1452.5471849420221</v>
      </c>
      <c r="R4">
        <v>2265.2998665510554</v>
      </c>
      <c r="S4">
        <v>2146.2599781384474</v>
      </c>
      <c r="T4">
        <v>2927.5315365129827</v>
      </c>
      <c r="U4">
        <v>1367.652015133827</v>
      </c>
      <c r="V4">
        <v>1318.7612480256378</v>
      </c>
      <c r="W4">
        <v>1543.8573024467844</v>
      </c>
      <c r="X4">
        <v>1433.9972762218276</v>
      </c>
      <c r="Y4">
        <v>1972.8806300900151</v>
      </c>
      <c r="Z4">
        <v>1517.0397677272701</v>
      </c>
      <c r="AA4">
        <v>1113.7755689476937</v>
      </c>
      <c r="AB4">
        <v>1566.4648565525524</v>
      </c>
      <c r="AC4">
        <v>1127.4091930264256</v>
      </c>
      <c r="AD4">
        <v>1054.7479428749034</v>
      </c>
      <c r="AE4">
        <v>1228.228749654895</v>
      </c>
      <c r="AF4">
        <v>3725.7380240128159</v>
      </c>
      <c r="AG4">
        <v>1537.3595900058824</v>
      </c>
      <c r="AH4">
        <v>1669.0236554105227</v>
      </c>
      <c r="AI4">
        <v>1533.7730478593926</v>
      </c>
      <c r="AJ4">
        <v>874.93376684077077</v>
      </c>
      <c r="AK4">
        <v>2243.5568277636471</v>
      </c>
      <c r="AL4">
        <v>1196.048144019069</v>
      </c>
      <c r="AM4">
        <v>1425.6534257598144</v>
      </c>
      <c r="AN4">
        <v>1264.7718238038433</v>
      </c>
      <c r="AO4">
        <v>1329.7213021166754</v>
      </c>
      <c r="AP4">
        <v>1199.3315462566773</v>
      </c>
      <c r="AQ4">
        <v>1128.97484050658</v>
      </c>
      <c r="AR4">
        <v>833.2235105585346</v>
      </c>
      <c r="AS4">
        <v>987.62078884354446</v>
      </c>
      <c r="AT4">
        <v>1609.8568127218502</v>
      </c>
      <c r="AU4">
        <v>1646.1948594397866</v>
      </c>
      <c r="AV4">
        <v>3169.6312987562214</v>
      </c>
      <c r="AW4">
        <v>1257.764572271919</v>
      </c>
      <c r="AX4">
        <v>876.22415981759525</v>
      </c>
      <c r="AY4">
        <v>1195.5268153219954</v>
      </c>
      <c r="AZ4">
        <v>1789.9663532832535</v>
      </c>
      <c r="BA4">
        <v>1617.5558477699553</v>
      </c>
      <c r="BB4">
        <v>1527.0708776937304</v>
      </c>
      <c r="BC4">
        <v>1191.0191793176916</v>
      </c>
      <c r="BD4">
        <v>2238.27147613957</v>
      </c>
      <c r="BE4">
        <v>1127.5861531853459</v>
      </c>
      <c r="BF4">
        <v>1601.1660247409372</v>
      </c>
      <c r="BG4">
        <v>1751.4116802249175</v>
      </c>
      <c r="BH4">
        <v>2107.1739985761556</v>
      </c>
      <c r="BI4">
        <v>1552.6421030286563</v>
      </c>
      <c r="BJ4">
        <v>1101.6314787663564</v>
      </c>
      <c r="BK4">
        <v>1710.9430143152942</v>
      </c>
      <c r="BL4">
        <v>863.75570269018374</v>
      </c>
      <c r="BM4">
        <v>1282.2148332732268</v>
      </c>
      <c r="BN4">
        <v>1095.528584784895</v>
      </c>
      <c r="BO4">
        <v>615.03208637756734</v>
      </c>
      <c r="BP4">
        <v>2245.1321455458688</v>
      </c>
      <c r="BQ4">
        <v>1821.3378417631402</v>
      </c>
      <c r="BR4">
        <v>1147.8318511582659</v>
      </c>
      <c r="BS4">
        <v>1027.2354403380932</v>
      </c>
      <c r="BT4">
        <v>2241.0246691927427</v>
      </c>
      <c r="BU4">
        <v>1037.1454889674235</v>
      </c>
      <c r="BX4">
        <f t="shared" ref="BX4:BX52" si="2">A4*100/A$3</f>
        <v>101.47931695345382</v>
      </c>
      <c r="BY4">
        <f t="shared" si="0"/>
        <v>99.265587672533002</v>
      </c>
      <c r="BZ4">
        <f t="shared" si="0"/>
        <v>100.63853247349701</v>
      </c>
      <c r="CA4">
        <f t="shared" si="0"/>
        <v>100.84781773672556</v>
      </c>
      <c r="CB4">
        <f t="shared" si="0"/>
        <v>99.023832334874129</v>
      </c>
      <c r="CC4">
        <f t="shared" si="0"/>
        <v>101.19471276089948</v>
      </c>
      <c r="CD4">
        <f t="shared" si="0"/>
        <v>98.845968655456417</v>
      </c>
      <c r="CE4">
        <f t="shared" si="0"/>
        <v>100.7195826046289</v>
      </c>
      <c r="CF4">
        <f t="shared" si="0"/>
        <v>100.19404242811399</v>
      </c>
      <c r="CG4">
        <f t="shared" si="0"/>
        <v>100.37230386650545</v>
      </c>
      <c r="CH4">
        <f t="shared" si="0"/>
        <v>100.51348831983815</v>
      </c>
      <c r="CI4">
        <f t="shared" si="0"/>
        <v>101.6494831185916</v>
      </c>
      <c r="CJ4">
        <f t="shared" si="0"/>
        <v>98.684132112867019</v>
      </c>
      <c r="CK4">
        <f t="shared" si="0"/>
        <v>100.66200507251472</v>
      </c>
      <c r="CL4">
        <f t="shared" si="0"/>
        <v>103.37769984743151</v>
      </c>
      <c r="CM4">
        <f t="shared" si="0"/>
        <v>101.45875149712846</v>
      </c>
      <c r="CN4">
        <f t="shared" si="0"/>
        <v>101.94653205821488</v>
      </c>
      <c r="CO4">
        <f t="shared" si="0"/>
        <v>99.576270538174057</v>
      </c>
      <c r="CP4">
        <f t="shared" si="0"/>
        <v>98.975721406306107</v>
      </c>
      <c r="CQ4">
        <f t="shared" si="0"/>
        <v>99.003024961925775</v>
      </c>
      <c r="CR4">
        <f t="shared" si="0"/>
        <v>102.5553603751724</v>
      </c>
      <c r="CS4">
        <f t="shared" si="0"/>
        <v>102.96699913901273</v>
      </c>
      <c r="CT4">
        <f t="shared" si="0"/>
        <v>100.1255458456759</v>
      </c>
      <c r="CU4">
        <f t="shared" si="0"/>
        <v>100.66050478040714</v>
      </c>
      <c r="CV4">
        <f t="shared" si="0"/>
        <v>101.34459529986847</v>
      </c>
      <c r="CW4">
        <f t="shared" si="0"/>
        <v>100.96456861250715</v>
      </c>
      <c r="CX4">
        <f t="shared" si="0"/>
        <v>100.5056816148124</v>
      </c>
      <c r="CY4">
        <f t="shared" si="0"/>
        <v>102.71419576075172</v>
      </c>
      <c r="CZ4">
        <f t="shared" si="0"/>
        <v>99.325676254085053</v>
      </c>
      <c r="DA4">
        <f t="shared" si="0"/>
        <v>101.61892625221208</v>
      </c>
      <c r="DB4">
        <f t="shared" si="0"/>
        <v>100.31268458994244</v>
      </c>
      <c r="DC4">
        <f t="shared" si="0"/>
        <v>100.3687013214561</v>
      </c>
      <c r="DD4">
        <f t="shared" si="0"/>
        <v>102.13435335544219</v>
      </c>
      <c r="DE4">
        <f t="shared" si="0"/>
        <v>99.790504898910427</v>
      </c>
      <c r="DF4">
        <f t="shared" si="0"/>
        <v>100.63798625398059</v>
      </c>
      <c r="DG4">
        <f t="shared" si="0"/>
        <v>100.95569836620601</v>
      </c>
      <c r="DH4">
        <f t="shared" si="0"/>
        <v>99.412488403365757</v>
      </c>
      <c r="DI4">
        <f t="shared" si="0"/>
        <v>100.74731397009656</v>
      </c>
      <c r="DJ4">
        <f t="shared" si="0"/>
        <v>101.95074582861754</v>
      </c>
      <c r="DK4">
        <f t="shared" si="0"/>
        <v>99.451984999326797</v>
      </c>
      <c r="DL4">
        <f t="shared" si="0"/>
        <v>99.758981592676093</v>
      </c>
      <c r="DM4">
        <f t="shared" si="0"/>
        <v>100.63821637126377</v>
      </c>
      <c r="DN4">
        <f t="shared" si="0"/>
        <v>98.412759553480626</v>
      </c>
      <c r="DO4">
        <f t="shared" si="0"/>
        <v>100.78228317788032</v>
      </c>
      <c r="DP4">
        <f t="shared" si="0"/>
        <v>98.175148539801725</v>
      </c>
      <c r="DQ4">
        <f t="shared" si="0"/>
        <v>100.1817900203018</v>
      </c>
      <c r="DR4">
        <f t="shared" si="0"/>
        <v>100.70427285916763</v>
      </c>
      <c r="DS4">
        <f t="shared" si="0"/>
        <v>99.492476224702443</v>
      </c>
      <c r="DT4">
        <f t="shared" si="0"/>
        <v>100.13158232848681</v>
      </c>
      <c r="DU4">
        <f t="shared" si="0"/>
        <v>101.31208359152299</v>
      </c>
      <c r="DV4">
        <f t="shared" si="0"/>
        <v>100.13835019694196</v>
      </c>
      <c r="DW4">
        <f t="shared" si="0"/>
        <v>101.84563022647242</v>
      </c>
      <c r="DX4">
        <f t="shared" si="0"/>
        <v>99.905508359911394</v>
      </c>
      <c r="DY4">
        <f t="shared" si="0"/>
        <v>100.33045861750429</v>
      </c>
      <c r="DZ4">
        <f t="shared" si="0"/>
        <v>99.391212636214021</v>
      </c>
      <c r="EA4">
        <f t="shared" si="0"/>
        <v>99.691963116760988</v>
      </c>
      <c r="EB4">
        <f t="shared" si="0"/>
        <v>103.27718228943898</v>
      </c>
      <c r="EC4">
        <f t="shared" si="0"/>
        <v>99.711866838808689</v>
      </c>
      <c r="ED4">
        <f t="shared" si="0"/>
        <v>101.84635136501285</v>
      </c>
      <c r="EE4">
        <f t="shared" si="0"/>
        <v>101.6246074363188</v>
      </c>
      <c r="EF4">
        <f t="shared" si="0"/>
        <v>100.49858404397682</v>
      </c>
      <c r="EG4">
        <f t="shared" si="0"/>
        <v>101.0486570923528</v>
      </c>
      <c r="EH4">
        <f t="shared" si="0"/>
        <v>100.88056696434764</v>
      </c>
      <c r="EI4">
        <f t="shared" si="0"/>
        <v>97.977449427470731</v>
      </c>
      <c r="EJ4">
        <f t="shared" si="0"/>
        <v>100.13472643651251</v>
      </c>
      <c r="EK4">
        <f t="shared" si="1"/>
        <v>100.88019434387839</v>
      </c>
      <c r="EL4">
        <f t="shared" si="1"/>
        <v>101.2984708200861</v>
      </c>
      <c r="EM4">
        <f t="shared" si="1"/>
        <v>101.74847531017907</v>
      </c>
      <c r="EN4">
        <f t="shared" si="1"/>
        <v>101.91572190024539</v>
      </c>
      <c r="EO4">
        <f t="shared" si="1"/>
        <v>100.05397733163963</v>
      </c>
      <c r="EP4">
        <f t="shared" si="1"/>
        <v>101.72283796518451</v>
      </c>
      <c r="EQ4">
        <f t="shared" si="1"/>
        <v>101.03080564390112</v>
      </c>
      <c r="ER4">
        <f t="shared" si="1"/>
        <v>100.23137766032319</v>
      </c>
      <c r="ET4">
        <f t="shared" ref="ET4:ET63" si="3">AVERAGE(BX4:ER4)</f>
        <v>100.59928620033284</v>
      </c>
      <c r="EU4">
        <f t="shared" ref="EU4:EU63" si="4">_xlfn.STDEV.P(BX4:ER4)</f>
        <v>1.1525447206165824</v>
      </c>
      <c r="EW4">
        <v>1</v>
      </c>
    </row>
    <row r="5" spans="1:153" x14ac:dyDescent="0.25">
      <c r="A5">
        <v>2239.4629322057926</v>
      </c>
      <c r="B5">
        <v>3073.3617686468051</v>
      </c>
      <c r="C5">
        <v>1777.2898502820876</v>
      </c>
      <c r="D5">
        <v>1331.9604562080278</v>
      </c>
      <c r="E5">
        <v>1989.048899298554</v>
      </c>
      <c r="F5">
        <v>2988.2267791381496</v>
      </c>
      <c r="G5">
        <v>2702.921185306906</v>
      </c>
      <c r="H5">
        <v>3291.467914310243</v>
      </c>
      <c r="I5">
        <v>2459.2093395914549</v>
      </c>
      <c r="J5">
        <v>2413.9374708188307</v>
      </c>
      <c r="K5">
        <v>1183.0404491243289</v>
      </c>
      <c r="L5">
        <v>1905.3749433031662</v>
      </c>
      <c r="M5">
        <v>2157.7707902254733</v>
      </c>
      <c r="N5">
        <v>2038.0207064296176</v>
      </c>
      <c r="O5">
        <v>2043.9765748221021</v>
      </c>
      <c r="P5">
        <v>2046.4987756863097</v>
      </c>
      <c r="Q5">
        <v>1459.4955829375247</v>
      </c>
      <c r="R5">
        <v>2295.5533805777386</v>
      </c>
      <c r="S5">
        <v>2093.5977541988746</v>
      </c>
      <c r="T5">
        <v>2874.9487690089563</v>
      </c>
      <c r="U5">
        <v>1407.7572949197063</v>
      </c>
      <c r="V5">
        <v>1398.1972356077947</v>
      </c>
      <c r="W5">
        <v>1563.9165201007199</v>
      </c>
      <c r="X5">
        <v>1437.8542034906382</v>
      </c>
      <c r="Y5">
        <v>1978.8897058891071</v>
      </c>
      <c r="Z5">
        <v>1540.5342440461236</v>
      </c>
      <c r="AA5">
        <v>1124.6055340078626</v>
      </c>
      <c r="AB5">
        <v>1597.7011171485406</v>
      </c>
      <c r="AC5">
        <v>1127.9463685604717</v>
      </c>
      <c r="AD5">
        <v>1055.3279031919735</v>
      </c>
      <c r="AE5">
        <v>1208.0089466544869</v>
      </c>
      <c r="AF5">
        <v>3725.1907607271341</v>
      </c>
      <c r="AG5">
        <v>1553.3681191499527</v>
      </c>
      <c r="AH5">
        <v>1681.7248919703172</v>
      </c>
      <c r="AI5">
        <v>1532.0144677884653</v>
      </c>
      <c r="AJ5">
        <v>869.4317163293432</v>
      </c>
      <c r="AK5">
        <v>2253.1847180966815</v>
      </c>
      <c r="AL5">
        <v>1202.3261158359378</v>
      </c>
      <c r="AM5">
        <v>1432.5301757024554</v>
      </c>
      <c r="AN5">
        <v>1266.1365529327309</v>
      </c>
      <c r="AO5">
        <v>1332.6233863504763</v>
      </c>
      <c r="AP5">
        <v>1213.2042874899946</v>
      </c>
      <c r="AQ5">
        <v>1129.1374663163444</v>
      </c>
      <c r="AR5">
        <v>829.94825907633231</v>
      </c>
      <c r="AS5">
        <v>994.30832207869753</v>
      </c>
      <c r="AT5">
        <v>1616.5823271586155</v>
      </c>
      <c r="AU5">
        <v>1629.9192878643535</v>
      </c>
      <c r="AV5">
        <v>3194.7798897071048</v>
      </c>
      <c r="AW5">
        <v>1248.6808589370626</v>
      </c>
      <c r="AX5">
        <v>897.35182727736424</v>
      </c>
      <c r="AY5">
        <v>1201.159437632796</v>
      </c>
      <c r="AZ5">
        <v>1801.8459697432786</v>
      </c>
      <c r="BA5">
        <v>1628.9537436479839</v>
      </c>
      <c r="BB5">
        <v>1532.316145614735</v>
      </c>
      <c r="BC5">
        <v>1208.1575496945336</v>
      </c>
      <c r="BD5">
        <v>2251.9080643474522</v>
      </c>
      <c r="BE5">
        <v>1135.8755856830876</v>
      </c>
      <c r="BF5">
        <v>1619.188124063669</v>
      </c>
      <c r="BG5">
        <v>1768.9015927648982</v>
      </c>
      <c r="BH5">
        <v>2104.324804125366</v>
      </c>
      <c r="BI5">
        <v>1553.2962960661437</v>
      </c>
      <c r="BJ5">
        <v>1107.6684947181548</v>
      </c>
      <c r="BK5">
        <v>1708.4751017542965</v>
      </c>
      <c r="BL5">
        <v>877.01739541601944</v>
      </c>
      <c r="BM5">
        <v>1298.1732953113305</v>
      </c>
      <c r="BN5">
        <v>1087.7159581363594</v>
      </c>
      <c r="BO5">
        <v>622.67748310512275</v>
      </c>
      <c r="BP5">
        <v>2275.8735606465038</v>
      </c>
      <c r="BQ5">
        <v>1872.1299039663636</v>
      </c>
      <c r="BR5">
        <v>1152.5511450362199</v>
      </c>
      <c r="BS5">
        <v>1022.8365396264418</v>
      </c>
      <c r="BT5">
        <v>2253.239436426582</v>
      </c>
      <c r="BU5">
        <v>1035.4186385574135</v>
      </c>
      <c r="BX5">
        <f t="shared" si="2"/>
        <v>103.43340637656104</v>
      </c>
      <c r="BY5">
        <f t="shared" si="0"/>
        <v>101.25095721655993</v>
      </c>
      <c r="BZ5">
        <f t="shared" si="0"/>
        <v>102.66232215004261</v>
      </c>
      <c r="CA5">
        <f t="shared" si="0"/>
        <v>101.73355034316349</v>
      </c>
      <c r="CB5">
        <f t="shared" si="0"/>
        <v>100.73114373055314</v>
      </c>
      <c r="CC5">
        <f t="shared" si="0"/>
        <v>101.06898616892489</v>
      </c>
      <c r="CD5">
        <f t="shared" si="0"/>
        <v>99.912124511679934</v>
      </c>
      <c r="CE5">
        <f t="shared" si="0"/>
        <v>99.918307872247127</v>
      </c>
      <c r="CF5">
        <f t="shared" si="0"/>
        <v>101.82741293141237</v>
      </c>
      <c r="CG5">
        <f t="shared" si="0"/>
        <v>101.21367346519214</v>
      </c>
      <c r="CH5">
        <f t="shared" si="0"/>
        <v>100.11111407576425</v>
      </c>
      <c r="CI5">
        <f t="shared" si="0"/>
        <v>101.10154775343587</v>
      </c>
      <c r="CJ5">
        <f t="shared" si="0"/>
        <v>98.358787791549332</v>
      </c>
      <c r="CK5">
        <f t="shared" si="0"/>
        <v>100.73670634313271</v>
      </c>
      <c r="CL5">
        <f t="shared" si="0"/>
        <v>105.70188988854576</v>
      </c>
      <c r="CM5">
        <f t="shared" si="0"/>
        <v>105.14536840720037</v>
      </c>
      <c r="CN5">
        <f t="shared" si="0"/>
        <v>102.43420301744091</v>
      </c>
      <c r="CO5">
        <f t="shared" si="0"/>
        <v>100.90613072222027</v>
      </c>
      <c r="CP5">
        <f t="shared" si="0"/>
        <v>96.547179823100265</v>
      </c>
      <c r="CQ5">
        <f t="shared" si="0"/>
        <v>97.224785179078197</v>
      </c>
      <c r="CR5">
        <f t="shared" si="0"/>
        <v>105.56271266645354</v>
      </c>
      <c r="CS5">
        <f t="shared" si="0"/>
        <v>109.16924786085231</v>
      </c>
      <c r="CT5">
        <f t="shared" si="0"/>
        <v>101.42646926240258</v>
      </c>
      <c r="CU5">
        <f t="shared" si="0"/>
        <v>100.93124465712621</v>
      </c>
      <c r="CV5">
        <f t="shared" si="0"/>
        <v>101.65327457103017</v>
      </c>
      <c r="CW5">
        <f t="shared" si="0"/>
        <v>102.52821230647804</v>
      </c>
      <c r="CX5">
        <f t="shared" si="0"/>
        <v>101.48296379856983</v>
      </c>
      <c r="CY5">
        <f t="shared" si="0"/>
        <v>104.76237920532077</v>
      </c>
      <c r="CZ5">
        <f t="shared" si="0"/>
        <v>99.373001860010859</v>
      </c>
      <c r="DA5">
        <f t="shared" si="0"/>
        <v>101.67480210870241</v>
      </c>
      <c r="DB5">
        <f t="shared" si="0"/>
        <v>98.661279897273744</v>
      </c>
      <c r="DC5">
        <f t="shared" si="0"/>
        <v>100.35395844235113</v>
      </c>
      <c r="DD5">
        <f t="shared" si="0"/>
        <v>103.19787862495645</v>
      </c>
      <c r="DE5">
        <f t="shared" si="0"/>
        <v>100.54990864075292</v>
      </c>
      <c r="DF5">
        <f t="shared" si="0"/>
        <v>100.52259763292514</v>
      </c>
      <c r="DG5">
        <f t="shared" si="0"/>
        <v>100.32083505097131</v>
      </c>
      <c r="DH5">
        <f t="shared" si="0"/>
        <v>99.839102306894887</v>
      </c>
      <c r="DI5">
        <f t="shared" si="0"/>
        <v>101.27612947045272</v>
      </c>
      <c r="DJ5">
        <f t="shared" si="0"/>
        <v>102.44251316341388</v>
      </c>
      <c r="DK5">
        <f t="shared" si="0"/>
        <v>99.559296862462773</v>
      </c>
      <c r="DL5">
        <f t="shared" si="0"/>
        <v>99.976703131166374</v>
      </c>
      <c r="DM5">
        <f t="shared" si="0"/>
        <v>101.80230476555198</v>
      </c>
      <c r="DN5">
        <f t="shared" si="0"/>
        <v>98.426935648588625</v>
      </c>
      <c r="DO5">
        <f t="shared" si="0"/>
        <v>100.38612618257804</v>
      </c>
      <c r="DP5">
        <f t="shared" si="0"/>
        <v>98.839927548245655</v>
      </c>
      <c r="DQ5">
        <f t="shared" si="0"/>
        <v>100.60032045714441</v>
      </c>
      <c r="DR5">
        <f t="shared" si="0"/>
        <v>99.708631552506574</v>
      </c>
      <c r="DS5">
        <f t="shared" si="0"/>
        <v>100.281872640698</v>
      </c>
      <c r="DT5">
        <f t="shared" si="0"/>
        <v>99.408421086956082</v>
      </c>
      <c r="DU5">
        <f t="shared" si="0"/>
        <v>103.75493795452481</v>
      </c>
      <c r="DV5">
        <f t="shared" si="0"/>
        <v>100.61014346686886</v>
      </c>
      <c r="DW5">
        <f t="shared" si="0"/>
        <v>102.52155747113868</v>
      </c>
      <c r="DX5">
        <f t="shared" si="0"/>
        <v>100.60947946761544</v>
      </c>
      <c r="DY5">
        <f t="shared" si="0"/>
        <v>100.67507925284825</v>
      </c>
      <c r="DZ5">
        <f t="shared" si="0"/>
        <v>100.82141917187933</v>
      </c>
      <c r="EA5">
        <f t="shared" si="0"/>
        <v>100.29933280500066</v>
      </c>
      <c r="EB5">
        <f t="shared" si="0"/>
        <v>104.03642292814922</v>
      </c>
      <c r="EC5">
        <f t="shared" si="0"/>
        <v>100.83418466223038</v>
      </c>
      <c r="ED5">
        <f t="shared" si="0"/>
        <v>102.86340737645925</v>
      </c>
      <c r="EE5">
        <f t="shared" si="0"/>
        <v>101.48719672995715</v>
      </c>
      <c r="EF5">
        <f t="shared" si="0"/>
        <v>100.54092829950785</v>
      </c>
      <c r="EG5">
        <f t="shared" si="0"/>
        <v>101.60241065380465</v>
      </c>
      <c r="EH5">
        <f t="shared" si="0"/>
        <v>100.73505398332556</v>
      </c>
      <c r="EI5">
        <f t="shared" si="0"/>
        <v>99.481748414234445</v>
      </c>
      <c r="EJ5">
        <f t="shared" si="0"/>
        <v>101.38100450869302</v>
      </c>
      <c r="EK5">
        <f t="shared" si="1"/>
        <v>100.16077971099121</v>
      </c>
      <c r="EL5">
        <f t="shared" si="1"/>
        <v>102.55770105289514</v>
      </c>
      <c r="EM5">
        <f t="shared" si="1"/>
        <v>103.14166373410876</v>
      </c>
      <c r="EN5">
        <f t="shared" si="1"/>
        <v>104.75786879224242</v>
      </c>
      <c r="EO5">
        <f t="shared" si="1"/>
        <v>100.46534779693005</v>
      </c>
      <c r="EP5">
        <f t="shared" si="1"/>
        <v>101.28723318876737</v>
      </c>
      <c r="EQ5">
        <f t="shared" si="1"/>
        <v>101.58147685754378</v>
      </c>
      <c r="ER5">
        <f t="shared" si="1"/>
        <v>100.06449211007998</v>
      </c>
      <c r="ET5">
        <f t="shared" si="3"/>
        <v>101.27410300767723</v>
      </c>
      <c r="EU5">
        <f t="shared" si="4"/>
        <v>1.972308220893811</v>
      </c>
      <c r="EW5">
        <v>2</v>
      </c>
    </row>
    <row r="6" spans="1:153" x14ac:dyDescent="0.25">
      <c r="A6">
        <v>2255.0282069497971</v>
      </c>
      <c r="B6">
        <v>3142.956005448455</v>
      </c>
      <c r="C6">
        <v>1795.2607670287534</v>
      </c>
      <c r="D6">
        <v>1328.9675194953909</v>
      </c>
      <c r="E6">
        <v>2061.7772526785789</v>
      </c>
      <c r="F6">
        <v>2998.3856473016626</v>
      </c>
      <c r="G6">
        <v>2764.8716472048545</v>
      </c>
      <c r="H6">
        <v>3347.9422533234656</v>
      </c>
      <c r="I6">
        <v>2460.8833800032071</v>
      </c>
      <c r="J6">
        <v>2460.6737112307169</v>
      </c>
      <c r="K6">
        <v>1176.1349025612176</v>
      </c>
      <c r="L6">
        <v>1917.0496435134714</v>
      </c>
      <c r="M6">
        <v>2138.1469890977537</v>
      </c>
      <c r="N6">
        <v>2014.6251815149055</v>
      </c>
      <c r="O6">
        <v>2069.1202236439299</v>
      </c>
      <c r="P6">
        <v>2018.1808559136491</v>
      </c>
      <c r="Q6">
        <v>1435.5694853776554</v>
      </c>
      <c r="R6">
        <v>2279.4972263281165</v>
      </c>
      <c r="S6">
        <v>2067.2281541411971</v>
      </c>
      <c r="T6">
        <v>2810.0115229162093</v>
      </c>
      <c r="U6">
        <v>1429.9950185526832</v>
      </c>
      <c r="V6">
        <v>1439.8207289455345</v>
      </c>
      <c r="W6">
        <v>1561.0760833237582</v>
      </c>
      <c r="X6">
        <v>1432.167021135009</v>
      </c>
      <c r="Y6">
        <v>1996.5905872808057</v>
      </c>
      <c r="Z6">
        <v>1534.3157478991563</v>
      </c>
      <c r="AA6">
        <v>1136.940439399337</v>
      </c>
      <c r="AB6">
        <v>1596.1844666193385</v>
      </c>
      <c r="AC6">
        <v>1166.7547378605123</v>
      </c>
      <c r="AD6">
        <v>1059.9773186754439</v>
      </c>
      <c r="AE6">
        <v>1215.1612447021714</v>
      </c>
      <c r="AF6">
        <v>3716.2950633426203</v>
      </c>
      <c r="AG6">
        <v>1592.639003045708</v>
      </c>
      <c r="AH6">
        <v>1677.8879777658517</v>
      </c>
      <c r="AI6">
        <v>1533.5955125390587</v>
      </c>
      <c r="AJ6">
        <v>889.16899405695187</v>
      </c>
      <c r="AK6">
        <v>2259.6624339822752</v>
      </c>
      <c r="AL6">
        <v>1209.9591884337415</v>
      </c>
      <c r="AM6">
        <v>1450.5929348317202</v>
      </c>
      <c r="AN6">
        <v>1278.4563952287597</v>
      </c>
      <c r="AO6">
        <v>1336.6046784566493</v>
      </c>
      <c r="AP6">
        <v>1212.4417634622441</v>
      </c>
      <c r="AQ6">
        <v>1121.2438215696657</v>
      </c>
      <c r="AR6">
        <v>839.24182607672867</v>
      </c>
      <c r="AS6">
        <v>990.10850514114884</v>
      </c>
      <c r="AT6">
        <v>1618.0111009289251</v>
      </c>
      <c r="AU6">
        <v>1634.0687683908097</v>
      </c>
      <c r="AV6">
        <v>3213.9665866140567</v>
      </c>
      <c r="AW6">
        <v>1233.116037158316</v>
      </c>
      <c r="AX6">
        <v>897.28153910699746</v>
      </c>
      <c r="AY6">
        <v>1209.6454154344021</v>
      </c>
      <c r="AZ6">
        <v>1818.7603605813713</v>
      </c>
      <c r="BA6">
        <v>1637.3130083279314</v>
      </c>
      <c r="BB6">
        <v>1568.9177784965018</v>
      </c>
      <c r="BC6">
        <v>1208.9423174221345</v>
      </c>
      <c r="BD6">
        <v>2245.0002456988109</v>
      </c>
      <c r="BE6">
        <v>1133.4821967637984</v>
      </c>
      <c r="BF6">
        <v>1630.0848391539428</v>
      </c>
      <c r="BG6">
        <v>1786.9151572342012</v>
      </c>
      <c r="BH6">
        <v>2129.2894993674199</v>
      </c>
      <c r="BI6">
        <v>1578.1404343150903</v>
      </c>
      <c r="BJ6">
        <v>1108.5678800570156</v>
      </c>
      <c r="BK6">
        <v>1729.1959147319083</v>
      </c>
      <c r="BL6">
        <v>875.47616204443477</v>
      </c>
      <c r="BM6">
        <v>1314.4959451057568</v>
      </c>
      <c r="BN6">
        <v>1092.282466395968</v>
      </c>
      <c r="BO6">
        <v>636.79951834094118</v>
      </c>
      <c r="BP6">
        <v>2273.385444585037</v>
      </c>
      <c r="BQ6">
        <v>1892.0848679443561</v>
      </c>
      <c r="BR6">
        <v>1156.4666521117877</v>
      </c>
      <c r="BS6">
        <v>1026.8199638292949</v>
      </c>
      <c r="BT6">
        <v>2242.2991290284408</v>
      </c>
      <c r="BU6">
        <v>1041.487015550148</v>
      </c>
      <c r="BX6">
        <f t="shared" si="2"/>
        <v>104.15231507775293</v>
      </c>
      <c r="BY6">
        <f t="shared" si="0"/>
        <v>103.5437179207531</v>
      </c>
      <c r="BZ6">
        <f t="shared" si="0"/>
        <v>103.70038358053185</v>
      </c>
      <c r="CA6">
        <f t="shared" si="0"/>
        <v>101.50495340823961</v>
      </c>
      <c r="CB6">
        <f t="shared" si="0"/>
        <v>104.41431623586122</v>
      </c>
      <c r="CC6">
        <f t="shared" si="0"/>
        <v>101.41258341966842</v>
      </c>
      <c r="CD6">
        <f t="shared" si="0"/>
        <v>102.20209223117935</v>
      </c>
      <c r="CE6">
        <f t="shared" si="0"/>
        <v>101.63268593677927</v>
      </c>
      <c r="CF6">
        <f t="shared" si="0"/>
        <v>101.8967291955982</v>
      </c>
      <c r="CG6">
        <f t="shared" si="0"/>
        <v>103.17327127301556</v>
      </c>
      <c r="CH6">
        <f t="shared" si="0"/>
        <v>99.526753701402711</v>
      </c>
      <c r="CI6">
        <f t="shared" si="0"/>
        <v>101.72102176560746</v>
      </c>
      <c r="CJ6">
        <f t="shared" si="0"/>
        <v>97.464265862005902</v>
      </c>
      <c r="CK6">
        <f t="shared" si="0"/>
        <v>99.580296049733064</v>
      </c>
      <c r="CL6">
        <f t="shared" si="0"/>
        <v>107.00216467246419</v>
      </c>
      <c r="CM6">
        <f t="shared" si="0"/>
        <v>103.69044542244393</v>
      </c>
      <c r="CN6">
        <f t="shared" si="0"/>
        <v>100.75495796626376</v>
      </c>
      <c r="CO6">
        <f t="shared" si="0"/>
        <v>100.20034691718381</v>
      </c>
      <c r="CP6">
        <f t="shared" si="0"/>
        <v>95.331134136422506</v>
      </c>
      <c r="CQ6">
        <f t="shared" si="0"/>
        <v>95.028742637539395</v>
      </c>
      <c r="CR6">
        <f t="shared" si="0"/>
        <v>107.23024047021309</v>
      </c>
      <c r="CS6">
        <f t="shared" si="0"/>
        <v>112.41915091122343</v>
      </c>
      <c r="CT6">
        <f t="shared" si="0"/>
        <v>101.24225516289825</v>
      </c>
      <c r="CU6">
        <f t="shared" si="0"/>
        <v>100.53202866404975</v>
      </c>
      <c r="CV6">
        <f t="shared" si="0"/>
        <v>102.5625483677985</v>
      </c>
      <c r="CW6">
        <f t="shared" si="0"/>
        <v>102.11434854742993</v>
      </c>
      <c r="CX6">
        <f t="shared" si="0"/>
        <v>102.59604987137324</v>
      </c>
      <c r="CY6">
        <f t="shared" si="0"/>
        <v>104.66293136982962</v>
      </c>
      <c r="CZ6">
        <f t="shared" si="0"/>
        <v>102.792051082678</v>
      </c>
      <c r="DA6">
        <f t="shared" si="0"/>
        <v>102.12274667434231</v>
      </c>
      <c r="DB6">
        <f t="shared" si="0"/>
        <v>99.245426961370896</v>
      </c>
      <c r="DC6">
        <f t="shared" si="0"/>
        <v>100.11431475616659</v>
      </c>
      <c r="DD6">
        <f t="shared" si="0"/>
        <v>105.80683645008979</v>
      </c>
      <c r="DE6">
        <f t="shared" si="0"/>
        <v>100.32050050475905</v>
      </c>
      <c r="DF6">
        <f t="shared" si="0"/>
        <v>100.62633733554883</v>
      </c>
      <c r="DG6">
        <f t="shared" si="0"/>
        <v>102.59825390523886</v>
      </c>
      <c r="DH6">
        <f t="shared" si="0"/>
        <v>100.12613129915749</v>
      </c>
      <c r="DI6">
        <f t="shared" si="0"/>
        <v>101.91908984409066</v>
      </c>
      <c r="DJ6">
        <f t="shared" si="0"/>
        <v>103.73420982101476</v>
      </c>
      <c r="DK6">
        <f t="shared" si="0"/>
        <v>100.52803505551786</v>
      </c>
      <c r="DL6">
        <f t="shared" si="0"/>
        <v>100.2753895140216</v>
      </c>
      <c r="DM6">
        <f t="shared" si="0"/>
        <v>101.73831990804318</v>
      </c>
      <c r="DN6">
        <f t="shared" si="0"/>
        <v>97.738846477259585</v>
      </c>
      <c r="DO6">
        <f t="shared" si="0"/>
        <v>101.5102266061711</v>
      </c>
      <c r="DP6">
        <f t="shared" si="0"/>
        <v>98.422441751731967</v>
      </c>
      <c r="DQ6">
        <f t="shared" si="0"/>
        <v>100.68923340437831</v>
      </c>
      <c r="DR6">
        <f t="shared" si="0"/>
        <v>99.962471744488624</v>
      </c>
      <c r="DS6">
        <f t="shared" si="0"/>
        <v>100.88412943523261</v>
      </c>
      <c r="DT6">
        <f t="shared" si="0"/>
        <v>98.169293934128433</v>
      </c>
      <c r="DU6">
        <f t="shared" si="0"/>
        <v>103.74681099190697</v>
      </c>
      <c r="DV6">
        <f t="shared" si="0"/>
        <v>101.32093623702671</v>
      </c>
      <c r="DW6">
        <f t="shared" si="0"/>
        <v>103.48395365900144</v>
      </c>
      <c r="DX6">
        <f t="shared" si="0"/>
        <v>101.12577483294491</v>
      </c>
      <c r="DY6">
        <f t="shared" si="0"/>
        <v>103.07985212018448</v>
      </c>
      <c r="DZ6">
        <f t="shared" si="0"/>
        <v>100.88690847502279</v>
      </c>
      <c r="EA6">
        <f t="shared" si="0"/>
        <v>99.991660563595261</v>
      </c>
      <c r="EB6">
        <f t="shared" si="0"/>
        <v>103.81720911197326</v>
      </c>
      <c r="EC6">
        <f t="shared" si="0"/>
        <v>101.51277250838308</v>
      </c>
      <c r="ED6">
        <f t="shared" si="0"/>
        <v>103.91091427446128</v>
      </c>
      <c r="EE6">
        <f t="shared" si="0"/>
        <v>102.69119191756643</v>
      </c>
      <c r="EF6">
        <f t="shared" si="0"/>
        <v>102.14902633507032</v>
      </c>
      <c r="EG6">
        <f t="shared" si="0"/>
        <v>101.68490800655114</v>
      </c>
      <c r="EH6">
        <f t="shared" si="0"/>
        <v>101.95679389146635</v>
      </c>
      <c r="EI6">
        <f t="shared" si="0"/>
        <v>99.306923386451643</v>
      </c>
      <c r="EJ6">
        <f t="shared" ref="EJ6:EJ36" si="5">BM6*100/BM$3</f>
        <v>102.65572386887344</v>
      </c>
      <c r="EK6">
        <f t="shared" si="1"/>
        <v>100.58128014073827</v>
      </c>
      <c r="EL6">
        <f t="shared" si="1"/>
        <v>104.8836619351662</v>
      </c>
      <c r="EM6">
        <f t="shared" si="1"/>
        <v>103.02890332659722</v>
      </c>
      <c r="EN6">
        <f t="shared" si="1"/>
        <v>105.87447907325529</v>
      </c>
      <c r="EO6">
        <f t="shared" si="1"/>
        <v>100.80665393492005</v>
      </c>
      <c r="EP6">
        <f t="shared" si="1"/>
        <v>101.68169506072152</v>
      </c>
      <c r="EQ6">
        <f t="shared" si="1"/>
        <v>101.08826137195777</v>
      </c>
      <c r="ER6">
        <f t="shared" si="1"/>
        <v>100.65094964435471</v>
      </c>
      <c r="ET6">
        <f t="shared" si="3"/>
        <v>101.81553783436827</v>
      </c>
      <c r="EU6">
        <f t="shared" si="4"/>
        <v>2.5514386305232293</v>
      </c>
      <c r="EW6">
        <v>3</v>
      </c>
    </row>
    <row r="7" spans="1:153" x14ac:dyDescent="0.25">
      <c r="A7">
        <v>2289.627778331881</v>
      </c>
      <c r="B7">
        <v>3136.8176247654314</v>
      </c>
      <c r="C7">
        <v>1769.6730624267432</v>
      </c>
      <c r="D7">
        <v>1285.0194669728889</v>
      </c>
      <c r="E7">
        <v>2030.6019710474575</v>
      </c>
      <c r="F7">
        <v>3045.3812591619717</v>
      </c>
      <c r="G7">
        <v>2790.7935854320717</v>
      </c>
      <c r="H7">
        <v>3320.1369269205261</v>
      </c>
      <c r="I7">
        <v>2473.0187907214554</v>
      </c>
      <c r="J7">
        <v>2518.5811625126821</v>
      </c>
      <c r="K7">
        <v>1192.8187317221311</v>
      </c>
      <c r="L7">
        <v>1916.5222885264261</v>
      </c>
      <c r="M7">
        <v>2135.4245953451077</v>
      </c>
      <c r="N7">
        <v>2034.3822620517781</v>
      </c>
      <c r="O7">
        <v>2025.8711374569975</v>
      </c>
      <c r="P7">
        <v>1998.6766195057594</v>
      </c>
      <c r="Q7">
        <v>1428.6032476162522</v>
      </c>
      <c r="R7">
        <v>2275.7016901445609</v>
      </c>
      <c r="S7">
        <v>2065.5048952742764</v>
      </c>
      <c r="T7">
        <v>2814.9208514273369</v>
      </c>
      <c r="U7">
        <v>1450.1104103195305</v>
      </c>
      <c r="V7">
        <v>1429.3190183208621</v>
      </c>
      <c r="W7">
        <v>1579.3547948589396</v>
      </c>
      <c r="X7">
        <v>1429.604896900272</v>
      </c>
      <c r="Y7">
        <v>1965.0976430723817</v>
      </c>
      <c r="Z7">
        <v>1641.9897479934809</v>
      </c>
      <c r="AA7">
        <v>1137.3928768620331</v>
      </c>
      <c r="AB7">
        <v>1621.1431078145868</v>
      </c>
      <c r="AC7">
        <v>1207.5186447144781</v>
      </c>
      <c r="AD7">
        <v>1079.0728830025712</v>
      </c>
      <c r="AE7">
        <v>1239.6028203785479</v>
      </c>
      <c r="AF7">
        <v>3716.8270566234669</v>
      </c>
      <c r="AG7">
        <v>1595.7780565642734</v>
      </c>
      <c r="AH7">
        <v>1686.5246762421834</v>
      </c>
      <c r="AI7">
        <v>1502.9802579458967</v>
      </c>
      <c r="AJ7">
        <v>885.74139699466321</v>
      </c>
      <c r="AK7">
        <v>2253.9908605406149</v>
      </c>
      <c r="AL7">
        <v>1199.7170723519478</v>
      </c>
      <c r="AM7">
        <v>1447.5253412509685</v>
      </c>
      <c r="AN7">
        <v>1280.4447915520534</v>
      </c>
      <c r="AO7">
        <v>1320.1857679067123</v>
      </c>
      <c r="AP7">
        <v>1220.649040281321</v>
      </c>
      <c r="AQ7">
        <v>1114.4809533105079</v>
      </c>
      <c r="AR7">
        <v>854.83140233004508</v>
      </c>
      <c r="AS7">
        <v>987.03379633453801</v>
      </c>
      <c r="AT7">
        <v>1623.2594517980101</v>
      </c>
      <c r="AU7">
        <v>1633.1988964383679</v>
      </c>
      <c r="AV7">
        <v>3207.7352319096071</v>
      </c>
      <c r="AW7">
        <v>1213.0926102937119</v>
      </c>
      <c r="AX7">
        <v>909.39233881475434</v>
      </c>
      <c r="AY7">
        <v>1225.103311815491</v>
      </c>
      <c r="AZ7">
        <v>1846.7499458362213</v>
      </c>
      <c r="BA7">
        <v>1641.2993371783321</v>
      </c>
      <c r="BB7">
        <v>1559.751935925749</v>
      </c>
      <c r="BC7">
        <v>1204.9826915657245</v>
      </c>
      <c r="BD7">
        <v>2254.1056826417639</v>
      </c>
      <c r="BE7">
        <v>1142.9888682964197</v>
      </c>
      <c r="BF7">
        <v>1639.1261713171605</v>
      </c>
      <c r="BG7">
        <v>1791.9635329544949</v>
      </c>
      <c r="BH7">
        <v>2136.7780631139235</v>
      </c>
      <c r="BI7">
        <v>1607.3947620753008</v>
      </c>
      <c r="BJ7">
        <v>1114.0819167904367</v>
      </c>
      <c r="BK7">
        <v>1754.1411060158814</v>
      </c>
      <c r="BL7">
        <v>876.16609394328032</v>
      </c>
      <c r="BM7">
        <v>1305.8729082031205</v>
      </c>
      <c r="BN7">
        <v>1094.5276189467556</v>
      </c>
      <c r="BO7">
        <v>649.72010136618462</v>
      </c>
      <c r="BP7">
        <v>2259.165647490122</v>
      </c>
      <c r="BQ7">
        <v>1901.1016826488274</v>
      </c>
      <c r="BR7">
        <v>1167.8827920693002</v>
      </c>
      <c r="BS7">
        <v>1015.960547156819</v>
      </c>
      <c r="BT7">
        <v>2230.0301738411849</v>
      </c>
      <c r="BU7">
        <v>1045.4912464223983</v>
      </c>
      <c r="BX7">
        <f t="shared" si="2"/>
        <v>105.75035515948491</v>
      </c>
      <c r="BY7">
        <f t="shared" ref="BY7:BY63" si="6">B7*100/B$3</f>
        <v>103.34149085908524</v>
      </c>
      <c r="BZ7">
        <f t="shared" ref="BZ7:BZ58" si="7">C7*100/C$3</f>
        <v>102.22235051095979</v>
      </c>
      <c r="CA7">
        <f t="shared" ref="CA7:CA61" si="8">D7*100/D$3</f>
        <v>98.148253595611195</v>
      </c>
      <c r="CB7">
        <f t="shared" ref="CB7:CB62" si="9">E7*100/E$3</f>
        <v>102.83551051824794</v>
      </c>
      <c r="CC7">
        <f t="shared" ref="CC7:CC63" si="10">F7*100/F$3</f>
        <v>103.00208756248307</v>
      </c>
      <c r="CD7">
        <f t="shared" ref="CD7:CD63" si="11">G7*100/G$3</f>
        <v>103.16028366266488</v>
      </c>
      <c r="CE7">
        <f t="shared" ref="CE7:CE63" si="12">H7*100/H$3</f>
        <v>100.78860626280212</v>
      </c>
      <c r="CF7">
        <f t="shared" ref="CF7:CF60" si="13">I7*100/I$3</f>
        <v>102.39921487601799</v>
      </c>
      <c r="CG7">
        <f t="shared" ref="CG7:CG59" si="14">J7*100/J$3</f>
        <v>105.60126534332851</v>
      </c>
      <c r="CH7">
        <f t="shared" ref="CH7:CH63" si="15">K7*100/K$3</f>
        <v>100.93857079149889</v>
      </c>
      <c r="CI7">
        <f t="shared" ref="CI7:CI60" si="16">L7*100/L$3</f>
        <v>101.69303965867718</v>
      </c>
      <c r="CJ7">
        <f t="shared" ref="CJ7:CJ52" si="17">M7*100/M$3</f>
        <v>97.340169572161528</v>
      </c>
      <c r="CK7">
        <f t="shared" ref="CK7:CK57" si="18">N7*100/N$3</f>
        <v>100.55686278134752</v>
      </c>
      <c r="CL7">
        <f t="shared" ref="CL7:CL58" si="19">O7*100/O$3</f>
        <v>104.76558808825884</v>
      </c>
      <c r="CM7">
        <f t="shared" ref="CM7:CM58" si="20">P7*100/P$3</f>
        <v>102.6883533875142</v>
      </c>
      <c r="CN7">
        <f t="shared" ref="CN7:CN59" si="21">Q7*100/Q$3</f>
        <v>100.26603492911205</v>
      </c>
      <c r="CO7">
        <f t="shared" ref="CO7:CO60" si="22">R7*100/R$3</f>
        <v>100.03350572170596</v>
      </c>
      <c r="CP7">
        <f t="shared" ref="CP7:CP61" si="23">S7*100/S$3</f>
        <v>95.251665297017865</v>
      </c>
      <c r="CQ7">
        <f t="shared" ref="CQ7:CQ63" si="24">T7*100/T$3</f>
        <v>95.194765912462827</v>
      </c>
      <c r="CR7">
        <f t="shared" ref="CR7:CR58" si="25">U7*100/U$3</f>
        <v>108.73862215569245</v>
      </c>
      <c r="CS7">
        <f t="shared" ref="CS7:CS31" si="26">V7*100/V$3</f>
        <v>111.59919230956774</v>
      </c>
      <c r="CT7">
        <f t="shared" ref="CT7:CT44" si="27">W7*100/W$3</f>
        <v>102.42770537705674</v>
      </c>
      <c r="CU7">
        <f t="shared" ref="CU7:CU37" si="28">X7*100/X$3</f>
        <v>100.35217844881207</v>
      </c>
      <c r="CV7">
        <f t="shared" ref="CV7:CV53" si="29">Y7*100/Y$3</f>
        <v>100.94479226186601</v>
      </c>
      <c r="CW7">
        <f t="shared" ref="CW7:CW48" si="30">Z7*100/Z$3</f>
        <v>109.28044873911649</v>
      </c>
      <c r="CX7">
        <f t="shared" ref="CX7:CX14" si="31">AA7*100/AA$3</f>
        <v>102.63687724884866</v>
      </c>
      <c r="CY7">
        <f t="shared" ref="CY7:CY47" si="32">AB7*100/AB$3</f>
        <v>106.29948692160437</v>
      </c>
      <c r="CZ7">
        <f t="shared" ref="CZ7:CZ54" si="33">AC7*100/AC$3</f>
        <v>106.38338477063543</v>
      </c>
      <c r="DA7">
        <f t="shared" ref="DA7:DA56" si="34">AD7*100/AD$3</f>
        <v>103.96249498218314</v>
      </c>
      <c r="DB7">
        <f t="shared" ref="DB7:DB60" si="35">AE7*100/AE$3</f>
        <v>101.24163497424674</v>
      </c>
      <c r="DC7">
        <f t="shared" ref="DC7:DC50" si="36">AF7*100/AF$3</f>
        <v>100.1286462723296</v>
      </c>
      <c r="DD7">
        <f t="shared" ref="DD7:DD55" si="37">AG7*100/AG$3</f>
        <v>106.01537920310021</v>
      </c>
      <c r="DE7">
        <f t="shared" ref="DE7:DE44" si="38">AH7*100/AH$3</f>
        <v>100.83688653608873</v>
      </c>
      <c r="DF7">
        <f t="shared" ref="DF7:DF53" si="39">AI7*100/AI$3</f>
        <v>98.617528030150723</v>
      </c>
      <c r="DG7">
        <f t="shared" ref="DG7:DG58" si="40">AJ7*100/AJ$3</f>
        <v>102.20275487633432</v>
      </c>
      <c r="DH7">
        <f t="shared" ref="DH7:DH18" si="41">AK7*100/AK$3</f>
        <v>99.874822652984292</v>
      </c>
      <c r="DI7">
        <f t="shared" ref="DI7:DI59" si="42">AL7*100/AL$3</f>
        <v>101.05636062221896</v>
      </c>
      <c r="DJ7">
        <f t="shared" ref="DJ7:DJ58" si="43">AM7*100/AM$3</f>
        <v>103.51484132106533</v>
      </c>
      <c r="DK7">
        <f t="shared" ref="DK7:DK55" si="44">AN7*100/AN$3</f>
        <v>100.68438733787831</v>
      </c>
      <c r="DL7">
        <f t="shared" ref="DL7:DL62" si="45">AO7*100/AO$3</f>
        <v>99.043602226929437</v>
      </c>
      <c r="DM7">
        <f t="shared" ref="DM7:DM44" si="46">AP7*100/AP$3</f>
        <v>102.42700828859576</v>
      </c>
      <c r="DN7">
        <f t="shared" ref="DN7:DN59" si="47">AQ7*100/AQ$3</f>
        <v>97.149327115090529</v>
      </c>
      <c r="DO7">
        <f t="shared" ref="DO7:DO19" si="48">AR7*100/AR$3</f>
        <v>103.39585881490667</v>
      </c>
      <c r="DP7">
        <f t="shared" ref="DP7:DP59" si="49">AS7*100/AS$3</f>
        <v>98.116798131006746</v>
      </c>
      <c r="DQ7">
        <f t="shared" ref="DQ7:DQ47" si="50">AT7*100/AT$3</f>
        <v>101.01583958485628</v>
      </c>
      <c r="DR7">
        <f t="shared" ref="DR7:DR53" si="51">AU7*100/AU$3</f>
        <v>99.90925822486858</v>
      </c>
      <c r="DS7">
        <f t="shared" ref="DS7:DS63" si="52">AV7*100/AV$3</f>
        <v>100.68853163493847</v>
      </c>
      <c r="DT7">
        <f t="shared" ref="DT7:DT42" si="53">AW7*100/AW$3</f>
        <v>96.575213881476046</v>
      </c>
      <c r="DU7">
        <f t="shared" ref="DU7:DU54" si="54">AX7*100/AX$3</f>
        <v>105.14710375786754</v>
      </c>
      <c r="DV7">
        <f t="shared" ref="DV7:DV60" si="55">AY7*100/AY$3</f>
        <v>102.61570287988165</v>
      </c>
      <c r="DW7">
        <f t="shared" ref="DW7:DW50" si="56">AZ7*100/AZ$3</f>
        <v>105.0765070300908</v>
      </c>
      <c r="DX7">
        <f t="shared" ref="DX7:DX57" si="57">BA7*100/BA$3</f>
        <v>101.37198346360091</v>
      </c>
      <c r="DY7">
        <f t="shared" ref="DY7:DY52" si="58">BB7*100/BB$3</f>
        <v>102.47764484731164</v>
      </c>
      <c r="DZ7">
        <f t="shared" ref="DZ7:DZ26" si="59">BC7*100/BC$3</f>
        <v>100.55647549603437</v>
      </c>
      <c r="EA7">
        <f t="shared" ref="EA7:EA31" si="60">BD7*100/BD$3</f>
        <v>100.3972140871761</v>
      </c>
      <c r="EB7">
        <f t="shared" ref="EB7:EB59" si="61">BE7*100/BE$3</f>
        <v>104.68793836495917</v>
      </c>
      <c r="EC7">
        <f t="shared" ref="EC7:EC47" si="62">BF7*100/BF$3</f>
        <v>102.07581724876223</v>
      </c>
      <c r="ED7">
        <f t="shared" ref="ED7:ED53" si="63">BG7*100/BG$3</f>
        <v>104.20448240195351</v>
      </c>
      <c r="EE7">
        <f t="shared" ref="EE7:EE55" si="64">BH7*100/BH$3</f>
        <v>103.05234972964767</v>
      </c>
      <c r="EF7">
        <f t="shared" ref="EF7:EF61" si="65">BI7*100/BI$3</f>
        <v>104.04258474838697</v>
      </c>
      <c r="EG7">
        <f t="shared" ref="EG7:EG52" si="66">BJ7*100/BJ$3</f>
        <v>102.19069058249393</v>
      </c>
      <c r="EH7">
        <f t="shared" ref="EH7:EH52" si="67">BK7*100/BK$3</f>
        <v>103.42761145739703</v>
      </c>
      <c r="EI7">
        <f t="shared" ref="EI7:EI35" si="68">BL7*100/BL$3</f>
        <v>99.385183671758014</v>
      </c>
      <c r="EJ7">
        <f t="shared" si="5"/>
        <v>101.98230673245394</v>
      </c>
      <c r="EK7">
        <f t="shared" si="1"/>
        <v>100.7880218258031</v>
      </c>
      <c r="EL7">
        <f t="shared" si="1"/>
        <v>107.01173839093282</v>
      </c>
      <c r="EM7">
        <f t="shared" si="1"/>
        <v>102.38446790817514</v>
      </c>
      <c r="EN7">
        <f t="shared" si="1"/>
        <v>106.37902861852653</v>
      </c>
      <c r="EO7">
        <f t="shared" si="1"/>
        <v>101.80177374046576</v>
      </c>
      <c r="EP7">
        <f t="shared" si="1"/>
        <v>100.60633235496526</v>
      </c>
      <c r="EQ7">
        <f t="shared" si="1"/>
        <v>100.53514723447533</v>
      </c>
      <c r="ER7">
        <f t="shared" si="1"/>
        <v>101.03792483835109</v>
      </c>
      <c r="ET7">
        <f t="shared" si="3"/>
        <v>102.11416258693644</v>
      </c>
      <c r="EU7">
        <f t="shared" si="4"/>
        <v>2.976019921565412</v>
      </c>
      <c r="EW7">
        <v>4</v>
      </c>
    </row>
    <row r="8" spans="1:153" x14ac:dyDescent="0.25">
      <c r="A8">
        <v>2316.3340148104276</v>
      </c>
      <c r="B8">
        <v>3207.9866826823809</v>
      </c>
      <c r="C8">
        <v>1730.0179776413606</v>
      </c>
      <c r="D8">
        <v>1303.8685056001907</v>
      </c>
      <c r="E8">
        <v>1956.6155859761839</v>
      </c>
      <c r="F8">
        <v>3065.6448889902722</v>
      </c>
      <c r="G8">
        <v>2815.3097154447601</v>
      </c>
      <c r="H8">
        <v>3317.4233403492585</v>
      </c>
      <c r="I8">
        <v>2482.7898787152822</v>
      </c>
      <c r="J8">
        <v>2509.2106033589648</v>
      </c>
      <c r="K8">
        <v>1266.6030418863645</v>
      </c>
      <c r="L8">
        <v>1932.5269181422047</v>
      </c>
      <c r="M8">
        <v>2071.3735623908478</v>
      </c>
      <c r="N8">
        <v>2016.5908342065484</v>
      </c>
      <c r="O8">
        <v>2049.7726725974471</v>
      </c>
      <c r="P8">
        <v>1949.3318137824544</v>
      </c>
      <c r="Q8">
        <v>1421.3763982274461</v>
      </c>
      <c r="R8">
        <v>2288.6569983543022</v>
      </c>
      <c r="S8">
        <v>2039.426931408334</v>
      </c>
      <c r="T8">
        <v>2788.9234403866649</v>
      </c>
      <c r="U8">
        <v>1485.0531761340485</v>
      </c>
      <c r="V8">
        <v>1431.1424732326743</v>
      </c>
      <c r="W8">
        <v>1590.5150531303809</v>
      </c>
      <c r="X8">
        <v>1427.1294817991941</v>
      </c>
      <c r="Y8">
        <v>1948.2543067758372</v>
      </c>
      <c r="Z8">
        <v>1634.6804139195601</v>
      </c>
      <c r="AA8">
        <v>1136.492854850505</v>
      </c>
      <c r="AB8">
        <v>1640.6574872606589</v>
      </c>
      <c r="AC8">
        <v>1203.6892140999812</v>
      </c>
      <c r="AD8">
        <v>1069.0696012183391</v>
      </c>
      <c r="AE8">
        <v>1238.3438758238381</v>
      </c>
      <c r="AF8">
        <v>3665.1017088236317</v>
      </c>
      <c r="AG8">
        <v>1568.7473542050082</v>
      </c>
      <c r="AH8">
        <v>1677.402179079201</v>
      </c>
      <c r="AI8">
        <v>1488.1376944695671</v>
      </c>
      <c r="AJ8">
        <v>884.44137992197284</v>
      </c>
      <c r="AK8">
        <v>2251.1010090703821</v>
      </c>
      <c r="AL8">
        <v>1203.418420757358</v>
      </c>
      <c r="AM8">
        <v>1454.1927092612207</v>
      </c>
      <c r="AN8">
        <v>1284.0638780488275</v>
      </c>
      <c r="AO8">
        <v>1317.8982768695632</v>
      </c>
      <c r="AP8">
        <v>1222.7387964860638</v>
      </c>
      <c r="AQ8">
        <v>1110.653912074876</v>
      </c>
      <c r="AR8">
        <v>858.18685299018694</v>
      </c>
      <c r="AS8">
        <v>995.36702945177217</v>
      </c>
      <c r="AT8">
        <v>1614.0779605298792</v>
      </c>
      <c r="AU8">
        <v>1627.2870703232675</v>
      </c>
      <c r="AV8">
        <v>3211.3312763587505</v>
      </c>
      <c r="AW8">
        <v>1185.1479929954455</v>
      </c>
      <c r="AX8">
        <v>916.61368668285411</v>
      </c>
      <c r="AY8">
        <v>1234.0595106609433</v>
      </c>
      <c r="AZ8">
        <v>1850.5449405667041</v>
      </c>
      <c r="BA8">
        <v>1653.4559313161762</v>
      </c>
      <c r="BB8">
        <v>1586.3647336674076</v>
      </c>
      <c r="BC8">
        <v>1199.2121657788859</v>
      </c>
      <c r="BD8">
        <v>2248.2026894362884</v>
      </c>
      <c r="BE8">
        <v>1154.208160182272</v>
      </c>
      <c r="BF8">
        <v>1641.9256679382852</v>
      </c>
      <c r="BG8">
        <v>1797.9626769776037</v>
      </c>
      <c r="BH8">
        <v>2143.0299685019577</v>
      </c>
      <c r="BI8">
        <v>1598.1850722353449</v>
      </c>
      <c r="BJ8">
        <v>1094.8301086831136</v>
      </c>
      <c r="BK8">
        <v>1749.4225114587691</v>
      </c>
      <c r="BL8">
        <v>884.18546332769813</v>
      </c>
      <c r="BM8">
        <v>1315.3426434863752</v>
      </c>
      <c r="BN8">
        <v>1090.1611896707323</v>
      </c>
      <c r="BO8">
        <v>648.824451423082</v>
      </c>
      <c r="BP8">
        <v>2207.3319508810569</v>
      </c>
      <c r="BQ8">
        <v>1927.4709008810012</v>
      </c>
      <c r="BR8">
        <v>1158.3934051445917</v>
      </c>
      <c r="BS8">
        <v>995.87989949363759</v>
      </c>
      <c r="BT8">
        <v>2225.3957305817848</v>
      </c>
      <c r="BU8">
        <v>1042.3893000955334</v>
      </c>
      <c r="BX8">
        <f t="shared" si="2"/>
        <v>106.98382813675508</v>
      </c>
      <c r="BY8">
        <f t="shared" si="6"/>
        <v>105.68613356005326</v>
      </c>
      <c r="BZ8">
        <f t="shared" si="7"/>
        <v>99.931737593501182</v>
      </c>
      <c r="CA8">
        <f t="shared" si="8"/>
        <v>99.587920675195534</v>
      </c>
      <c r="CB8">
        <f t="shared" si="9"/>
        <v>99.088627678239959</v>
      </c>
      <c r="CC8">
        <f t="shared" si="10"/>
        <v>103.68745205260366</v>
      </c>
      <c r="CD8">
        <f t="shared" si="11"/>
        <v>104.06651009933921</v>
      </c>
      <c r="CE8">
        <f t="shared" si="12"/>
        <v>100.70623056128393</v>
      </c>
      <c r="CF8">
        <f t="shared" si="13"/>
        <v>102.80380207236537</v>
      </c>
      <c r="CG8">
        <f t="shared" si="14"/>
        <v>105.20836837485446</v>
      </c>
      <c r="CH8">
        <f t="shared" si="15"/>
        <v>107.18233827833387</v>
      </c>
      <c r="CI8">
        <f t="shared" si="16"/>
        <v>102.54226507284714</v>
      </c>
      <c r="CJ8">
        <f t="shared" si="17"/>
        <v>94.420498035816706</v>
      </c>
      <c r="CK8">
        <f t="shared" si="18"/>
        <v>99.677455699458861</v>
      </c>
      <c r="CL8">
        <f t="shared" si="19"/>
        <v>106.00162839650108</v>
      </c>
      <c r="CM8">
        <f t="shared" si="20"/>
        <v>100.1531074160043</v>
      </c>
      <c r="CN8">
        <f t="shared" si="21"/>
        <v>99.758820953185179</v>
      </c>
      <c r="CO8">
        <f t="shared" si="22"/>
        <v>100.60298497442967</v>
      </c>
      <c r="CP8">
        <f t="shared" si="23"/>
        <v>94.049068541391861</v>
      </c>
      <c r="CQ8">
        <f t="shared" si="24"/>
        <v>94.315587566438637</v>
      </c>
      <c r="CR8">
        <f t="shared" si="25"/>
        <v>111.35885588544167</v>
      </c>
      <c r="CS8">
        <f t="shared" si="26"/>
        <v>111.7415650708357</v>
      </c>
      <c r="CT8">
        <f t="shared" si="27"/>
        <v>103.15149438879754</v>
      </c>
      <c r="CU8">
        <f t="shared" si="28"/>
        <v>100.17841484566769</v>
      </c>
      <c r="CV8">
        <f t="shared" si="29"/>
        <v>100.07956956443653</v>
      </c>
      <c r="CW8">
        <f t="shared" si="30"/>
        <v>108.79398570939399</v>
      </c>
      <c r="CX8">
        <f t="shared" si="31"/>
        <v>102.55566041463274</v>
      </c>
      <c r="CY8">
        <f t="shared" si="32"/>
        <v>107.57905842439868</v>
      </c>
      <c r="CZ8">
        <f t="shared" si="33"/>
        <v>106.04600878700347</v>
      </c>
      <c r="DA8">
        <f t="shared" si="34"/>
        <v>102.99873604737901</v>
      </c>
      <c r="DB8">
        <f t="shared" si="35"/>
        <v>101.13881364876617</v>
      </c>
      <c r="DC8">
        <f t="shared" si="36"/>
        <v>98.73520262422295</v>
      </c>
      <c r="DD8">
        <f t="shared" si="37"/>
        <v>104.21959679529253</v>
      </c>
      <c r="DE8">
        <f t="shared" si="38"/>
        <v>100.29145472337486</v>
      </c>
      <c r="DF8">
        <f t="shared" si="39"/>
        <v>97.643638378621517</v>
      </c>
      <c r="DG8">
        <f t="shared" si="40"/>
        <v>102.05275022862786</v>
      </c>
      <c r="DH8">
        <f t="shared" si="41"/>
        <v>99.746772709155451</v>
      </c>
      <c r="DI8">
        <f t="shared" si="42"/>
        <v>101.36813813032121</v>
      </c>
      <c r="DJ8">
        <f t="shared" si="43"/>
        <v>103.99163542058274</v>
      </c>
      <c r="DK8">
        <f t="shared" si="44"/>
        <v>100.9689646262195</v>
      </c>
      <c r="DL8">
        <f t="shared" si="45"/>
        <v>98.871988990452664</v>
      </c>
      <c r="DM8">
        <f t="shared" si="46"/>
        <v>102.60236375035485</v>
      </c>
      <c r="DN8">
        <f t="shared" si="47"/>
        <v>96.815723853609072</v>
      </c>
      <c r="DO8">
        <f t="shared" si="48"/>
        <v>103.80171627612152</v>
      </c>
      <c r="DP8">
        <f t="shared" si="49"/>
        <v>98.945169109364969</v>
      </c>
      <c r="DQ8">
        <f t="shared" si="50"/>
        <v>100.44447309870156</v>
      </c>
      <c r="DR8">
        <f t="shared" si="51"/>
        <v>99.54760835895074</v>
      </c>
      <c r="DS8">
        <f t="shared" si="52"/>
        <v>100.80140891722674</v>
      </c>
      <c r="DT8">
        <f t="shared" si="53"/>
        <v>94.350521908649128</v>
      </c>
      <c r="DU8">
        <f t="shared" si="54"/>
        <v>105.98206110372375</v>
      </c>
      <c r="DV8">
        <f t="shared" si="55"/>
        <v>103.36588176748593</v>
      </c>
      <c r="DW8">
        <f t="shared" si="56"/>
        <v>105.29243490455794</v>
      </c>
      <c r="DX8">
        <f t="shared" si="57"/>
        <v>102.12281424260668</v>
      </c>
      <c r="DY8">
        <f t="shared" si="58"/>
        <v>104.22613880493853</v>
      </c>
      <c r="DZ8">
        <f t="shared" si="59"/>
        <v>100.07492191111982</v>
      </c>
      <c r="EA8">
        <f t="shared" si="60"/>
        <v>100.13429647990992</v>
      </c>
      <c r="EB8">
        <f t="shared" si="61"/>
        <v>105.71552889538593</v>
      </c>
      <c r="EC8">
        <f t="shared" si="62"/>
        <v>102.25015459416427</v>
      </c>
      <c r="ED8">
        <f t="shared" si="63"/>
        <v>104.55333866285751</v>
      </c>
      <c r="EE8">
        <f t="shared" si="64"/>
        <v>103.3538660881531</v>
      </c>
      <c r="EF8">
        <f t="shared" si="65"/>
        <v>103.44646489140618</v>
      </c>
      <c r="EG8">
        <f t="shared" si="66"/>
        <v>100.42479210070476</v>
      </c>
      <c r="EH8">
        <f t="shared" si="67"/>
        <v>103.14939383693066</v>
      </c>
      <c r="EI8">
        <f t="shared" si="68"/>
        <v>100.2948359679511</v>
      </c>
      <c r="EJ8">
        <f t="shared" si="5"/>
        <v>102.72184688392311</v>
      </c>
      <c r="EK8">
        <f t="shared" si="1"/>
        <v>100.38594538519564</v>
      </c>
      <c r="EL8">
        <f t="shared" si="1"/>
        <v>106.86422093349289</v>
      </c>
      <c r="EM8">
        <f t="shared" si="1"/>
        <v>100.03538586856072</v>
      </c>
      <c r="EN8">
        <f t="shared" si="1"/>
        <v>107.85455822673779</v>
      </c>
      <c r="EO8">
        <f t="shared" si="1"/>
        <v>100.97460475809446</v>
      </c>
      <c r="EP8">
        <f t="shared" si="1"/>
        <v>98.61782963371428</v>
      </c>
      <c r="EQ8">
        <f t="shared" si="1"/>
        <v>100.32621533709609</v>
      </c>
      <c r="ER8">
        <f t="shared" si="1"/>
        <v>100.73814784748784</v>
      </c>
      <c r="ET8">
        <f t="shared" si="3"/>
        <v>102.05727856919725</v>
      </c>
      <c r="EU8">
        <f t="shared" si="4"/>
        <v>3.5523450415266034</v>
      </c>
      <c r="EW8">
        <v>5</v>
      </c>
    </row>
    <row r="9" spans="1:153" x14ac:dyDescent="0.25">
      <c r="A9">
        <v>2251.0906084649901</v>
      </c>
      <c r="B9">
        <v>3179.0711460727057</v>
      </c>
      <c r="C9">
        <v>1713.366346058993</v>
      </c>
      <c r="D9">
        <v>1301.9482680762655</v>
      </c>
      <c r="E9">
        <v>2013.3724877089048</v>
      </c>
      <c r="F9">
        <v>3105.1879839141593</v>
      </c>
      <c r="G9">
        <v>2802.9442349343935</v>
      </c>
      <c r="H9">
        <v>3343.3263888093002</v>
      </c>
      <c r="I9">
        <v>2488.6033232412433</v>
      </c>
      <c r="J9">
        <v>2510.2816150147437</v>
      </c>
      <c r="K9">
        <v>1233.5853429004248</v>
      </c>
      <c r="L9">
        <v>1931.1310032238873</v>
      </c>
      <c r="M9">
        <v>2066.4880118387196</v>
      </c>
      <c r="N9">
        <v>2029.4022644561496</v>
      </c>
      <c r="O9">
        <v>2038.0534896809254</v>
      </c>
      <c r="P9">
        <v>1900.8645109086171</v>
      </c>
      <c r="Q9">
        <v>1387.1489066103557</v>
      </c>
      <c r="R9">
        <v>2268.433544681146</v>
      </c>
      <c r="S9">
        <v>2048.2087193300472</v>
      </c>
      <c r="T9">
        <v>2745.9434908713783</v>
      </c>
      <c r="U9">
        <v>1465.1626320204941</v>
      </c>
      <c r="V9">
        <v>1395.9215106263448</v>
      </c>
      <c r="W9">
        <v>1564.7225369875343</v>
      </c>
      <c r="X9">
        <v>1436.3334717394118</v>
      </c>
      <c r="Y9">
        <v>1961.4644254521559</v>
      </c>
      <c r="Z9">
        <v>1618.3782690894343</v>
      </c>
      <c r="AA9">
        <v>1142.0065645964505</v>
      </c>
      <c r="AB9">
        <v>1664.0797778595274</v>
      </c>
      <c r="AC9">
        <v>1201.6140166473651</v>
      </c>
      <c r="AD9">
        <v>1062.5186843940223</v>
      </c>
      <c r="AE9">
        <v>1265.4447113932899</v>
      </c>
      <c r="AF9">
        <v>3689.6139574898298</v>
      </c>
      <c r="AG9">
        <v>1555.9272735040772</v>
      </c>
      <c r="AH9">
        <v>1664.0448386576295</v>
      </c>
      <c r="AI9">
        <v>1468.6667843008188</v>
      </c>
      <c r="AJ9">
        <v>888.68279562417945</v>
      </c>
      <c r="AK9">
        <v>2250.5728536408819</v>
      </c>
      <c r="AL9">
        <v>1191.9575962273666</v>
      </c>
      <c r="AM9">
        <v>1469.0023238376818</v>
      </c>
      <c r="AN9">
        <v>1296.1296091893919</v>
      </c>
      <c r="AO9">
        <v>1318.571918948031</v>
      </c>
      <c r="AP9">
        <v>1235.4660587615429</v>
      </c>
      <c r="AQ9">
        <v>1116.4283608279447</v>
      </c>
      <c r="AR9">
        <v>869.47569948191313</v>
      </c>
      <c r="AS9">
        <v>996.03846791036005</v>
      </c>
      <c r="AT9">
        <v>1604.7959986409887</v>
      </c>
      <c r="AU9">
        <v>1635.3756133665468</v>
      </c>
      <c r="AV9">
        <v>3229.2510452720985</v>
      </c>
      <c r="AW9">
        <v>1174.3111267596696</v>
      </c>
      <c r="AX9">
        <v>910.95243216624328</v>
      </c>
      <c r="AY9">
        <v>1245.7054717645806</v>
      </c>
      <c r="AZ9">
        <v>1859.9339602999939</v>
      </c>
      <c r="BA9">
        <v>1651.1401145286741</v>
      </c>
      <c r="BB9">
        <v>1592.4411921869269</v>
      </c>
      <c r="BC9">
        <v>1205.4365469324216</v>
      </c>
      <c r="BD9">
        <v>2253.2024300086755</v>
      </c>
      <c r="BE9">
        <v>1138.5243486642585</v>
      </c>
      <c r="BF9">
        <v>1615.9194395694115</v>
      </c>
      <c r="BG9">
        <v>1799.9082670190132</v>
      </c>
      <c r="BH9">
        <v>2118.6227741500861</v>
      </c>
      <c r="BI9">
        <v>1615.1245314297378</v>
      </c>
      <c r="BJ9">
        <v>1097.0029785813861</v>
      </c>
      <c r="BK9">
        <v>1754.9722198314125</v>
      </c>
      <c r="BL9">
        <v>893.41723558755564</v>
      </c>
      <c r="BM9">
        <v>1308.4595664199605</v>
      </c>
      <c r="BN9">
        <v>1061.1450786537819</v>
      </c>
      <c r="BO9">
        <v>658.25174662999655</v>
      </c>
      <c r="BP9">
        <v>2168.6463777244476</v>
      </c>
      <c r="BQ9">
        <v>1937.8862633680458</v>
      </c>
      <c r="BR9">
        <v>1168.8683365059042</v>
      </c>
      <c r="BS9">
        <v>988.166733783729</v>
      </c>
      <c r="BT9">
        <v>2246.6213368973972</v>
      </c>
      <c r="BU9">
        <v>1051.2100071519471</v>
      </c>
      <c r="BX9">
        <f t="shared" si="2"/>
        <v>103.97045039119362</v>
      </c>
      <c r="BY9">
        <f t="shared" si="6"/>
        <v>104.73352010919709</v>
      </c>
      <c r="BZ9">
        <f t="shared" si="7"/>
        <v>98.969882572744993</v>
      </c>
      <c r="CA9">
        <f t="shared" si="8"/>
        <v>99.441255224355331</v>
      </c>
      <c r="CB9">
        <f t="shared" si="9"/>
        <v>101.96296004289715</v>
      </c>
      <c r="CC9">
        <f t="shared" si="10"/>
        <v>105.02489422461025</v>
      </c>
      <c r="CD9">
        <f t="shared" si="11"/>
        <v>103.60942632082785</v>
      </c>
      <c r="CE9">
        <f t="shared" si="12"/>
        <v>101.4925632366254</v>
      </c>
      <c r="CF9">
        <f t="shared" si="13"/>
        <v>103.04451684469835</v>
      </c>
      <c r="CG9">
        <f t="shared" si="14"/>
        <v>105.25327468469713</v>
      </c>
      <c r="CH9">
        <f t="shared" si="15"/>
        <v>104.38831831718436</v>
      </c>
      <c r="CI9">
        <f t="shared" si="16"/>
        <v>102.46819610323566</v>
      </c>
      <c r="CJ9">
        <f t="shared" si="17"/>
        <v>94.197797444920553</v>
      </c>
      <c r="CK9">
        <f t="shared" si="18"/>
        <v>100.31070799312695</v>
      </c>
      <c r="CL9">
        <f t="shared" si="19"/>
        <v>105.39558437550551</v>
      </c>
      <c r="CM9">
        <f t="shared" si="20"/>
        <v>97.662945937816303</v>
      </c>
      <c r="CN9">
        <f t="shared" si="21"/>
        <v>97.356576050171398</v>
      </c>
      <c r="CO9">
        <f t="shared" si="22"/>
        <v>99.714018297695432</v>
      </c>
      <c r="CP9">
        <f t="shared" si="23"/>
        <v>94.454044547859922</v>
      </c>
      <c r="CQ9">
        <f t="shared" si="24"/>
        <v>92.862095106441927</v>
      </c>
      <c r="CR9">
        <f t="shared" si="25"/>
        <v>109.8673347257816</v>
      </c>
      <c r="CS9">
        <f t="shared" si="26"/>
        <v>108.991562496988</v>
      </c>
      <c r="CT9">
        <f t="shared" si="27"/>
        <v>101.47874279871012</v>
      </c>
      <c r="CU9">
        <f t="shared" si="28"/>
        <v>100.82449576139794</v>
      </c>
      <c r="CV9">
        <f t="shared" si="29"/>
        <v>100.75815807643062</v>
      </c>
      <c r="CW9">
        <f t="shared" si="30"/>
        <v>107.70901809335179</v>
      </c>
      <c r="CX9">
        <f t="shared" si="31"/>
        <v>103.05321052409157</v>
      </c>
      <c r="CY9">
        <f t="shared" si="32"/>
        <v>109.11487439350509</v>
      </c>
      <c r="CZ9">
        <f t="shared" si="33"/>
        <v>105.86318218631864</v>
      </c>
      <c r="DA9">
        <f t="shared" si="34"/>
        <v>102.36759271294392</v>
      </c>
      <c r="DB9">
        <f t="shared" si="35"/>
        <v>103.35221043773254</v>
      </c>
      <c r="DC9">
        <f t="shared" si="36"/>
        <v>99.395544964247463</v>
      </c>
      <c r="DD9">
        <f t="shared" si="37"/>
        <v>103.36789582639355</v>
      </c>
      <c r="DE9">
        <f t="shared" si="38"/>
        <v>99.492822696528364</v>
      </c>
      <c r="DF9">
        <f t="shared" si="39"/>
        <v>96.366061365092818</v>
      </c>
      <c r="DG9">
        <f t="shared" si="40"/>
        <v>102.54215308459922</v>
      </c>
      <c r="DH9">
        <f t="shared" si="41"/>
        <v>99.723370027814553</v>
      </c>
      <c r="DI9">
        <f t="shared" si="42"/>
        <v>100.40275283788702</v>
      </c>
      <c r="DJ9">
        <f t="shared" si="43"/>
        <v>105.05069453286306</v>
      </c>
      <c r="DK9">
        <f t="shared" si="44"/>
        <v>101.91772146109933</v>
      </c>
      <c r="DL9">
        <f t="shared" si="45"/>
        <v>98.92252728565704</v>
      </c>
      <c r="DM9">
        <f t="shared" si="46"/>
        <v>103.67033280252498</v>
      </c>
      <c r="DN9">
        <f t="shared" si="47"/>
        <v>97.319082667552749</v>
      </c>
      <c r="DO9">
        <f t="shared" si="48"/>
        <v>105.167155092314</v>
      </c>
      <c r="DP9">
        <f t="shared" si="49"/>
        <v>99.011913927975343</v>
      </c>
      <c r="DQ9">
        <f t="shared" si="50"/>
        <v>99.866854300817877</v>
      </c>
      <c r="DR9">
        <f t="shared" si="51"/>
        <v>100.04241663817275</v>
      </c>
      <c r="DS9">
        <f t="shared" si="52"/>
        <v>101.36389774148304</v>
      </c>
      <c r="DT9">
        <f t="shared" si="53"/>
        <v>93.487790847851045</v>
      </c>
      <c r="DU9">
        <f t="shared" si="54"/>
        <v>105.32748717490266</v>
      </c>
      <c r="DV9">
        <f t="shared" si="55"/>
        <v>104.34135744601507</v>
      </c>
      <c r="DW9">
        <f t="shared" si="56"/>
        <v>105.82665200321553</v>
      </c>
      <c r="DX9">
        <f t="shared" si="57"/>
        <v>101.97978186833485</v>
      </c>
      <c r="DY9">
        <f t="shared" si="58"/>
        <v>104.62536969784531</v>
      </c>
      <c r="DZ9">
        <f t="shared" si="59"/>
        <v>100.59434997869663</v>
      </c>
      <c r="EA9">
        <f t="shared" si="60"/>
        <v>100.35698347657193</v>
      </c>
      <c r="EB9">
        <f t="shared" si="61"/>
        <v>104.27902680943592</v>
      </c>
      <c r="EC9">
        <f t="shared" si="62"/>
        <v>100.63062886102468</v>
      </c>
      <c r="ED9">
        <f t="shared" si="63"/>
        <v>104.66647668129544</v>
      </c>
      <c r="EE9">
        <f t="shared" si="64"/>
        <v>102.17675800580825</v>
      </c>
      <c r="EF9">
        <f t="shared" si="65"/>
        <v>104.54291310711955</v>
      </c>
      <c r="EG9">
        <f t="shared" si="66"/>
        <v>100.62410156987744</v>
      </c>
      <c r="EH9">
        <f t="shared" si="67"/>
        <v>103.47661556344919</v>
      </c>
      <c r="EI9">
        <f t="shared" si="68"/>
        <v>101.34201342437659</v>
      </c>
      <c r="EJ9">
        <f t="shared" si="5"/>
        <v>102.18431212671912</v>
      </c>
      <c r="EK9">
        <f t="shared" si="1"/>
        <v>97.714037998070495</v>
      </c>
      <c r="EL9">
        <f t="shared" si="1"/>
        <v>108.41693762841295</v>
      </c>
      <c r="EM9">
        <f t="shared" si="1"/>
        <v>98.282171433947411</v>
      </c>
      <c r="EN9">
        <f t="shared" si="1"/>
        <v>108.43736563477601</v>
      </c>
      <c r="EO9">
        <f t="shared" si="1"/>
        <v>101.8876814808894</v>
      </c>
      <c r="EP9">
        <f t="shared" si="1"/>
        <v>97.854027028296557</v>
      </c>
      <c r="EQ9">
        <f t="shared" si="1"/>
        <v>101.28311694368084</v>
      </c>
      <c r="ER9">
        <f t="shared" si="1"/>
        <v>101.59059490492304</v>
      </c>
      <c r="ET9">
        <f t="shared" si="3"/>
        <v>101.90746793125501</v>
      </c>
      <c r="EU9">
        <f t="shared" si="4"/>
        <v>3.5723667873951754</v>
      </c>
      <c r="EW9">
        <v>6</v>
      </c>
    </row>
    <row r="10" spans="1:153" x14ac:dyDescent="0.25">
      <c r="A10">
        <v>2295.318299145476</v>
      </c>
      <c r="B10">
        <v>3203.094412242835</v>
      </c>
      <c r="C10">
        <v>1704.0739269532826</v>
      </c>
      <c r="D10">
        <v>1267.0087909660056</v>
      </c>
      <c r="E10">
        <v>1997.6322588276671</v>
      </c>
      <c r="F10">
        <v>3108.6625289768322</v>
      </c>
      <c r="G10">
        <v>2769.6408396500033</v>
      </c>
      <c r="H10">
        <v>3332.1999727111915</v>
      </c>
      <c r="I10">
        <v>2475.0498051440086</v>
      </c>
      <c r="J10">
        <v>2555.8649008094185</v>
      </c>
      <c r="K10">
        <v>1258.4338756907223</v>
      </c>
      <c r="L10">
        <v>1937.5175702338743</v>
      </c>
      <c r="M10">
        <v>2026.3117566301098</v>
      </c>
      <c r="N10">
        <v>2023.4036456317169</v>
      </c>
      <c r="O10">
        <v>2050.4636470185687</v>
      </c>
      <c r="P10">
        <v>1899.8879834696636</v>
      </c>
      <c r="Q10">
        <v>1362.3284424310125</v>
      </c>
      <c r="R10">
        <v>2274.1770671148656</v>
      </c>
      <c r="S10">
        <v>2028.2682904905068</v>
      </c>
      <c r="T10">
        <v>2778.2947570217207</v>
      </c>
      <c r="U10">
        <v>1459.4335695600014</v>
      </c>
      <c r="V10">
        <v>1336.6473694742024</v>
      </c>
      <c r="W10">
        <v>1573.5553826579055</v>
      </c>
      <c r="X10">
        <v>1441.3178326523173</v>
      </c>
      <c r="Y10">
        <v>1929.0073410251657</v>
      </c>
      <c r="Z10">
        <v>1596.795455708382</v>
      </c>
      <c r="AA10">
        <v>1122.5428040663876</v>
      </c>
      <c r="AB10">
        <v>1637.8099933846529</v>
      </c>
      <c r="AC10">
        <v>1217.7923363177108</v>
      </c>
      <c r="AD10">
        <v>1077.5464692223995</v>
      </c>
      <c r="AE10">
        <v>1247.3887501067429</v>
      </c>
      <c r="AF10">
        <v>3699.3144944705477</v>
      </c>
      <c r="AG10">
        <v>1544.1893910092072</v>
      </c>
      <c r="AH10">
        <v>1649.8756967350389</v>
      </c>
      <c r="AI10">
        <v>1437.7488082683449</v>
      </c>
      <c r="AJ10">
        <v>897.34377439138711</v>
      </c>
      <c r="AK10">
        <v>2255.0680901987021</v>
      </c>
      <c r="AL10">
        <v>1190.1945364005871</v>
      </c>
      <c r="AM10">
        <v>1469.4641887944269</v>
      </c>
      <c r="AN10">
        <v>1297.3033131857389</v>
      </c>
      <c r="AO10">
        <v>1296.81432904145</v>
      </c>
      <c r="AP10">
        <v>1253.9183152348967</v>
      </c>
      <c r="AQ10">
        <v>1110.6816463137025</v>
      </c>
      <c r="AR10">
        <v>869.64444852868337</v>
      </c>
      <c r="AS10">
        <v>1011.4197061225976</v>
      </c>
      <c r="AT10">
        <v>1612.1851078724746</v>
      </c>
      <c r="AU10">
        <v>1626.9677220663693</v>
      </c>
      <c r="AV10">
        <v>3241.376310660778</v>
      </c>
      <c r="AW10">
        <v>1161.4151488147752</v>
      </c>
      <c r="AX10">
        <v>917.13946723311017</v>
      </c>
      <c r="AY10">
        <v>1243.9700929623823</v>
      </c>
      <c r="AZ10">
        <v>1859.9988912413294</v>
      </c>
      <c r="BA10">
        <v>1630.6440615408269</v>
      </c>
      <c r="BB10">
        <v>1597.897084285172</v>
      </c>
      <c r="BC10">
        <v>1182.0330538916116</v>
      </c>
      <c r="BD10">
        <v>2252.6357612783099</v>
      </c>
      <c r="BE10">
        <v>1145.748545830289</v>
      </c>
      <c r="BF10">
        <v>1614.9730898672431</v>
      </c>
      <c r="BG10">
        <v>1809.1369599763977</v>
      </c>
      <c r="BH10">
        <v>2128.5770544835018</v>
      </c>
      <c r="BI10">
        <v>1611.943485115389</v>
      </c>
      <c r="BJ10">
        <v>1079.0031703397526</v>
      </c>
      <c r="BK10">
        <v>1753.137258181059</v>
      </c>
      <c r="BL10">
        <v>895.58501526304872</v>
      </c>
      <c r="BM10">
        <v>1291.0007724036452</v>
      </c>
      <c r="BN10">
        <v>1074.1735521600683</v>
      </c>
      <c r="BO10">
        <v>670.48034046734244</v>
      </c>
      <c r="BP10">
        <v>2138.986239572625</v>
      </c>
      <c r="BQ10">
        <v>1950.6225915920597</v>
      </c>
      <c r="BR10">
        <v>1166.6189114545639</v>
      </c>
      <c r="BS10">
        <v>994.53092671355398</v>
      </c>
      <c r="BT10">
        <v>2244.9184855185372</v>
      </c>
      <c r="BU10">
        <v>1037.540711852602</v>
      </c>
      <c r="BX10">
        <f t="shared" si="2"/>
        <v>106.01318154671478</v>
      </c>
      <c r="BY10">
        <f t="shared" si="6"/>
        <v>105.52495921669426</v>
      </c>
      <c r="BZ10">
        <f t="shared" si="7"/>
        <v>98.433120758889899</v>
      </c>
      <c r="CA10">
        <f t="shared" si="8"/>
        <v>96.772619652635868</v>
      </c>
      <c r="CB10">
        <f t="shared" si="9"/>
        <v>101.16582968660128</v>
      </c>
      <c r="CC10">
        <f t="shared" si="10"/>
        <v>105.14241165981105</v>
      </c>
      <c r="CD10">
        <f t="shared" si="11"/>
        <v>102.37838303536192</v>
      </c>
      <c r="CE10">
        <f t="shared" si="12"/>
        <v>101.15480127201013</v>
      </c>
      <c r="CF10">
        <f t="shared" si="13"/>
        <v>102.48331220801225</v>
      </c>
      <c r="CG10">
        <f t="shared" si="14"/>
        <v>107.16453040679657</v>
      </c>
      <c r="CH10">
        <f t="shared" si="15"/>
        <v>106.4910480274205</v>
      </c>
      <c r="CI10">
        <f t="shared" si="16"/>
        <v>102.80707523661049</v>
      </c>
      <c r="CJ10">
        <f t="shared" si="17"/>
        <v>92.366422315447295</v>
      </c>
      <c r="CK10">
        <f t="shared" si="18"/>
        <v>100.01420408564708</v>
      </c>
      <c r="CL10">
        <f t="shared" si="19"/>
        <v>106.03736134132875</v>
      </c>
      <c r="CM10">
        <f t="shared" si="20"/>
        <v>97.612773741991703</v>
      </c>
      <c r="CN10">
        <f t="shared" si="21"/>
        <v>95.614560180814166</v>
      </c>
      <c r="CO10">
        <f t="shared" si="22"/>
        <v>99.966487541236631</v>
      </c>
      <c r="CP10">
        <f t="shared" si="23"/>
        <v>93.534482915230299</v>
      </c>
      <c r="CQ10">
        <f t="shared" si="24"/>
        <v>93.956147611183596</v>
      </c>
      <c r="CR10">
        <f t="shared" si="25"/>
        <v>109.4377327080562</v>
      </c>
      <c r="CS10">
        <f t="shared" si="26"/>
        <v>104.36352201572893</v>
      </c>
      <c r="CT10">
        <f t="shared" si="27"/>
        <v>102.05158945540236</v>
      </c>
      <c r="CU10">
        <f t="shared" si="28"/>
        <v>101.17437668085317</v>
      </c>
      <c r="CV10">
        <f t="shared" si="29"/>
        <v>99.090875203002582</v>
      </c>
      <c r="CW10">
        <f t="shared" si="30"/>
        <v>106.27260258940838</v>
      </c>
      <c r="CX10">
        <f t="shared" si="31"/>
        <v>101.2968256891201</v>
      </c>
      <c r="CY10">
        <f t="shared" si="32"/>
        <v>107.39234626026413</v>
      </c>
      <c r="CZ10">
        <f t="shared" si="33"/>
        <v>107.28850544237461</v>
      </c>
      <c r="DA10">
        <f t="shared" si="34"/>
        <v>103.81543375262072</v>
      </c>
      <c r="DB10">
        <f t="shared" si="35"/>
        <v>101.87753241052098</v>
      </c>
      <c r="DC10">
        <f t="shared" si="36"/>
        <v>99.656870449990222</v>
      </c>
      <c r="DD10">
        <f t="shared" si="37"/>
        <v>102.58809060309434</v>
      </c>
      <c r="DE10">
        <f t="shared" si="38"/>
        <v>98.645653261957435</v>
      </c>
      <c r="DF10">
        <f t="shared" si="39"/>
        <v>94.337389097510851</v>
      </c>
      <c r="DG10">
        <f t="shared" si="40"/>
        <v>103.54151462842847</v>
      </c>
      <c r="DH10">
        <f t="shared" si="41"/>
        <v>99.922554932179168</v>
      </c>
      <c r="DI10">
        <f t="shared" si="42"/>
        <v>100.25424414883061</v>
      </c>
      <c r="DJ10">
        <f t="shared" si="43"/>
        <v>105.08372323111571</v>
      </c>
      <c r="DK10">
        <f t="shared" si="44"/>
        <v>102.01001256850817</v>
      </c>
      <c r="DL10">
        <f t="shared" si="45"/>
        <v>97.290219066230506</v>
      </c>
      <c r="DM10">
        <f t="shared" si="46"/>
        <v>105.21869712705181</v>
      </c>
      <c r="DN10">
        <f t="shared" si="47"/>
        <v>96.818141447765385</v>
      </c>
      <c r="DO10">
        <f t="shared" si="48"/>
        <v>105.18756607928458</v>
      </c>
      <c r="DP10">
        <f t="shared" si="49"/>
        <v>100.54089687696805</v>
      </c>
      <c r="DQ10">
        <f t="shared" si="50"/>
        <v>100.32668040685164</v>
      </c>
      <c r="DR10">
        <f t="shared" si="51"/>
        <v>99.528072558668441</v>
      </c>
      <c r="DS10">
        <f t="shared" si="52"/>
        <v>101.7445012138411</v>
      </c>
      <c r="DT10">
        <f t="shared" si="53"/>
        <v>92.461132357253661</v>
      </c>
      <c r="DU10">
        <f t="shared" si="54"/>
        <v>106.04285367884452</v>
      </c>
      <c r="DV10">
        <f t="shared" si="55"/>
        <v>104.19600063093429</v>
      </c>
      <c r="DW10">
        <f t="shared" si="56"/>
        <v>105.83034644843757</v>
      </c>
      <c r="DX10">
        <f t="shared" si="57"/>
        <v>100.71387899645221</v>
      </c>
      <c r="DY10">
        <f t="shared" si="58"/>
        <v>104.9838286039645</v>
      </c>
      <c r="DZ10">
        <f t="shared" si="59"/>
        <v>98.641315473759533</v>
      </c>
      <c r="EA10">
        <f t="shared" si="60"/>
        <v>100.3317442154862</v>
      </c>
      <c r="EB10">
        <f t="shared" si="61"/>
        <v>104.94070106421755</v>
      </c>
      <c r="EC10">
        <f t="shared" si="62"/>
        <v>100.5716953750354</v>
      </c>
      <c r="ED10">
        <f t="shared" si="63"/>
        <v>105.20313446209593</v>
      </c>
      <c r="EE10">
        <f t="shared" si="64"/>
        <v>102.65683218662008</v>
      </c>
      <c r="EF10">
        <f t="shared" si="65"/>
        <v>104.33701204998168</v>
      </c>
      <c r="EG10">
        <f t="shared" si="66"/>
        <v>98.973044491539639</v>
      </c>
      <c r="EH10">
        <f t="shared" si="67"/>
        <v>103.36842261365675</v>
      </c>
      <c r="EI10">
        <f t="shared" si="68"/>
        <v>101.58790878907753</v>
      </c>
      <c r="EJ10">
        <f t="shared" si="5"/>
        <v>100.82086544261527</v>
      </c>
      <c r="EK10">
        <f t="shared" si="1"/>
        <v>98.91374648361068</v>
      </c>
      <c r="EL10">
        <f t="shared" si="1"/>
        <v>110.43104044262388</v>
      </c>
      <c r="EM10">
        <f t="shared" si="1"/>
        <v>96.937986041375126</v>
      </c>
      <c r="EN10">
        <f t="shared" si="1"/>
        <v>109.15004620152484</v>
      </c>
      <c r="EO10">
        <f t="shared" si="1"/>
        <v>101.69160404771057</v>
      </c>
      <c r="EP10">
        <f t="shared" si="1"/>
        <v>98.48424648992912</v>
      </c>
      <c r="EQ10">
        <f t="shared" si="1"/>
        <v>101.20634829000956</v>
      </c>
      <c r="ER10">
        <f t="shared" si="1"/>
        <v>100.26957262398618</v>
      </c>
      <c r="ET10">
        <f t="shared" si="3"/>
        <v>101.70048205269602</v>
      </c>
      <c r="EU10">
        <f t="shared" si="4"/>
        <v>3.923849317997536</v>
      </c>
      <c r="EW10">
        <v>7</v>
      </c>
    </row>
    <row r="11" spans="1:153" x14ac:dyDescent="0.25">
      <c r="A11">
        <v>2234.109917635797</v>
      </c>
      <c r="B11">
        <v>3201.1128262542311</v>
      </c>
      <c r="C11">
        <v>1661.4921559060081</v>
      </c>
      <c r="D11">
        <v>1274.3145291967544</v>
      </c>
      <c r="E11">
        <v>2051.9549375027686</v>
      </c>
      <c r="F11">
        <v>3118.6354849074201</v>
      </c>
      <c r="G11">
        <v>2752.7583679139948</v>
      </c>
      <c r="H11">
        <v>3320.6334132191064</v>
      </c>
      <c r="I11">
        <v>2496.8327181201407</v>
      </c>
      <c r="J11">
        <v>2529.5338032929449</v>
      </c>
      <c r="K11">
        <v>1230.8185023296028</v>
      </c>
      <c r="L11">
        <v>1921.5280166457592</v>
      </c>
      <c r="M11">
        <v>2014.7156363400777</v>
      </c>
      <c r="N11">
        <v>2019.3096700097879</v>
      </c>
      <c r="O11">
        <v>2018.3179305700239</v>
      </c>
      <c r="P11">
        <v>1819.1406748225861</v>
      </c>
      <c r="Q11">
        <v>1343.8713982866207</v>
      </c>
      <c r="R11">
        <v>2273.3098950389972</v>
      </c>
      <c r="S11">
        <v>1995.6250057671036</v>
      </c>
      <c r="T11">
        <v>2750.8589517481737</v>
      </c>
      <c r="U11">
        <v>1429.8408264626198</v>
      </c>
      <c r="V11">
        <v>1303.9953816719431</v>
      </c>
      <c r="W11">
        <v>1590.7897852579868</v>
      </c>
      <c r="X11">
        <v>1439.4038203594728</v>
      </c>
      <c r="Y11">
        <v>1914.1218636747351</v>
      </c>
      <c r="Z11">
        <v>1594.9850199811399</v>
      </c>
      <c r="AA11">
        <v>1112.5661278178484</v>
      </c>
      <c r="AB11">
        <v>1681.8369166760949</v>
      </c>
      <c r="AC11">
        <v>1204.9525495938396</v>
      </c>
      <c r="AD11">
        <v>1081.2640920922779</v>
      </c>
      <c r="AE11">
        <v>1244.7124350569729</v>
      </c>
      <c r="AF11">
        <v>3673.8928074583268</v>
      </c>
      <c r="AG11">
        <v>1530.7720807236219</v>
      </c>
      <c r="AH11">
        <v>1635.4959781155512</v>
      </c>
      <c r="AI11">
        <v>1433.9523278618915</v>
      </c>
      <c r="AJ11">
        <v>891.91293941242907</v>
      </c>
      <c r="AK11">
        <v>2249.3357784447571</v>
      </c>
      <c r="AL11">
        <v>1188.4165423006236</v>
      </c>
      <c r="AM11">
        <v>1488.5904988460156</v>
      </c>
      <c r="AN11">
        <v>1304.0403240561479</v>
      </c>
      <c r="AO11">
        <v>1283.9638931910451</v>
      </c>
      <c r="AP11">
        <v>1256.9759510949077</v>
      </c>
      <c r="AQ11">
        <v>1098.2611771579379</v>
      </c>
      <c r="AR11">
        <v>867.71450426319905</v>
      </c>
      <c r="AS11">
        <v>1007.2068778462254</v>
      </c>
      <c r="AT11">
        <v>1605.7454440817035</v>
      </c>
      <c r="AU11">
        <v>1589.38425758789</v>
      </c>
      <c r="AV11">
        <v>3241.4740452559658</v>
      </c>
      <c r="AW11">
        <v>1157.174686339222</v>
      </c>
      <c r="AX11">
        <v>923.21687268908158</v>
      </c>
      <c r="AY11">
        <v>1231.9202795148026</v>
      </c>
      <c r="AZ11">
        <v>1858.8028993030141</v>
      </c>
      <c r="BA11">
        <v>1622.806881155715</v>
      </c>
      <c r="BB11">
        <v>1580.1694576280611</v>
      </c>
      <c r="BC11">
        <v>1183.331298463745</v>
      </c>
      <c r="BD11">
        <v>2256.8864134051591</v>
      </c>
      <c r="BE11">
        <v>1145.0215311758427</v>
      </c>
      <c r="BF11">
        <v>1600.30365918492</v>
      </c>
      <c r="BG11">
        <v>1788.102665734948</v>
      </c>
      <c r="BH11">
        <v>2126.4430919135771</v>
      </c>
      <c r="BI11">
        <v>1628.5126909466592</v>
      </c>
      <c r="BJ11">
        <v>1089.3936217537314</v>
      </c>
      <c r="BK11">
        <v>1769.1116625195425</v>
      </c>
      <c r="BL11">
        <v>887.79165381416328</v>
      </c>
      <c r="BM11">
        <v>1266.7843676757777</v>
      </c>
      <c r="BN11">
        <v>1062.7784534106629</v>
      </c>
      <c r="BO11">
        <v>669.65531734539366</v>
      </c>
      <c r="BP11">
        <v>2098.8848985964451</v>
      </c>
      <c r="BQ11">
        <v>1950.0372836739111</v>
      </c>
      <c r="BR11">
        <v>1183.8144582335362</v>
      </c>
      <c r="BS11">
        <v>985.91855253825838</v>
      </c>
      <c r="BT11">
        <v>2216.0836771417344</v>
      </c>
      <c r="BU11">
        <v>1043.0746080171984</v>
      </c>
      <c r="BX11">
        <f t="shared" si="2"/>
        <v>103.18616828951994</v>
      </c>
      <c r="BY11">
        <f t="shared" si="6"/>
        <v>105.45967647640646</v>
      </c>
      <c r="BZ11">
        <f t="shared" si="7"/>
        <v>95.973452463208801</v>
      </c>
      <c r="CA11">
        <f t="shared" si="8"/>
        <v>97.330623221456364</v>
      </c>
      <c r="CB11">
        <f t="shared" si="9"/>
        <v>103.91688601074696</v>
      </c>
      <c r="CC11">
        <f t="shared" si="10"/>
        <v>105.47972091359617</v>
      </c>
      <c r="CD11">
        <f t="shared" si="11"/>
        <v>101.75433094411994</v>
      </c>
      <c r="CE11">
        <f t="shared" si="12"/>
        <v>100.80367797916921</v>
      </c>
      <c r="CF11">
        <f t="shared" si="13"/>
        <v>103.38526782389248</v>
      </c>
      <c r="CG11">
        <f t="shared" si="14"/>
        <v>106.06049720865889</v>
      </c>
      <c r="CH11">
        <f t="shared" si="15"/>
        <v>104.15418304968776</v>
      </c>
      <c r="CI11">
        <f t="shared" si="16"/>
        <v>101.95864977508823</v>
      </c>
      <c r="CJ11">
        <f t="shared" si="17"/>
        <v>91.83783033525215</v>
      </c>
      <c r="CK11">
        <f t="shared" si="18"/>
        <v>99.811844208389161</v>
      </c>
      <c r="CL11">
        <f t="shared" si="19"/>
        <v>104.3749827102389</v>
      </c>
      <c r="CM11">
        <f t="shared" si="20"/>
        <v>93.464124538554174</v>
      </c>
      <c r="CN11">
        <f t="shared" si="21"/>
        <v>94.319158790709764</v>
      </c>
      <c r="CO11">
        <f t="shared" si="22"/>
        <v>99.928369072902768</v>
      </c>
      <c r="CP11">
        <f t="shared" si="23"/>
        <v>92.029123505149599</v>
      </c>
      <c r="CQ11">
        <f t="shared" si="24"/>
        <v>93.028325765212003</v>
      </c>
      <c r="CR11">
        <f t="shared" si="25"/>
        <v>107.21867815378431</v>
      </c>
      <c r="CS11">
        <f t="shared" si="26"/>
        <v>101.81410133404317</v>
      </c>
      <c r="CT11">
        <f t="shared" si="27"/>
        <v>103.16931190612526</v>
      </c>
      <c r="CU11">
        <f t="shared" si="28"/>
        <v>101.04002116515706</v>
      </c>
      <c r="CV11">
        <f t="shared" si="29"/>
        <v>98.326225454347522</v>
      </c>
      <c r="CW11">
        <f t="shared" si="30"/>
        <v>106.15211144205004</v>
      </c>
      <c r="CX11">
        <f t="shared" si="31"/>
        <v>100.39654319544219</v>
      </c>
      <c r="CY11">
        <f t="shared" si="32"/>
        <v>110.27922239973473</v>
      </c>
      <c r="CZ11">
        <f t="shared" si="33"/>
        <v>106.15730968204623</v>
      </c>
      <c r="DA11">
        <f t="shared" si="34"/>
        <v>104.1736054341108</v>
      </c>
      <c r="DB11">
        <f t="shared" si="35"/>
        <v>101.65895069475646</v>
      </c>
      <c r="DC11">
        <f t="shared" si="36"/>
        <v>98.972028495356753</v>
      </c>
      <c r="DD11">
        <f t="shared" si="37"/>
        <v>101.69671273763194</v>
      </c>
      <c r="DE11">
        <f t="shared" si="38"/>
        <v>97.785893499601045</v>
      </c>
      <c r="DF11">
        <f t="shared" si="39"/>
        <v>94.088284353173762</v>
      </c>
      <c r="DG11">
        <f t="shared" si="40"/>
        <v>102.91486863670724</v>
      </c>
      <c r="DH11">
        <f t="shared" si="41"/>
        <v>99.668554958248677</v>
      </c>
      <c r="DI11">
        <f t="shared" si="42"/>
        <v>100.10447749376598</v>
      </c>
      <c r="DJ11">
        <f t="shared" si="43"/>
        <v>106.45147610813039</v>
      </c>
      <c r="DK11">
        <f t="shared" si="44"/>
        <v>102.53975958802127</v>
      </c>
      <c r="DL11">
        <f t="shared" si="45"/>
        <v>96.326147578906216</v>
      </c>
      <c r="DM11">
        <f t="shared" si="46"/>
        <v>105.47526923192535</v>
      </c>
      <c r="DN11">
        <f t="shared" si="47"/>
        <v>95.735448901650528</v>
      </c>
      <c r="DO11">
        <f t="shared" si="48"/>
        <v>104.9541302880271</v>
      </c>
      <c r="DP11">
        <f t="shared" si="49"/>
        <v>100.12211767904348</v>
      </c>
      <c r="DQ11">
        <f t="shared" si="50"/>
        <v>99.925938526834585</v>
      </c>
      <c r="DR11">
        <f t="shared" si="51"/>
        <v>97.228942877798445</v>
      </c>
      <c r="DS11">
        <f t="shared" si="52"/>
        <v>101.74756903339851</v>
      </c>
      <c r="DT11">
        <f t="shared" si="53"/>
        <v>92.123545954486147</v>
      </c>
      <c r="DU11">
        <f t="shared" si="54"/>
        <v>106.74554442604227</v>
      </c>
      <c r="DV11">
        <f t="shared" si="55"/>
        <v>103.18669793411726</v>
      </c>
      <c r="DW11">
        <f t="shared" si="56"/>
        <v>105.76229681583969</v>
      </c>
      <c r="DX11">
        <f t="shared" si="57"/>
        <v>100.22982925463812</v>
      </c>
      <c r="DY11">
        <f t="shared" si="58"/>
        <v>103.81910145299297</v>
      </c>
      <c r="DZ11">
        <f t="shared" si="59"/>
        <v>98.749654705035937</v>
      </c>
      <c r="EA11">
        <f t="shared" si="60"/>
        <v>100.52106702979599</v>
      </c>
      <c r="EB11">
        <f t="shared" si="61"/>
        <v>104.87411278199872</v>
      </c>
      <c r="EC11">
        <f t="shared" si="62"/>
        <v>99.658163426320982</v>
      </c>
      <c r="ED11">
        <f t="shared" si="63"/>
        <v>103.97996908857584</v>
      </c>
      <c r="EE11">
        <f t="shared" si="64"/>
        <v>102.55391562225523</v>
      </c>
      <c r="EF11">
        <f t="shared" si="65"/>
        <v>105.40949470488822</v>
      </c>
      <c r="EG11">
        <f t="shared" si="66"/>
        <v>99.926122886813573</v>
      </c>
      <c r="EH11">
        <f t="shared" si="67"/>
        <v>104.3103049283222</v>
      </c>
      <c r="EI11">
        <f t="shared" si="68"/>
        <v>100.70389300214842</v>
      </c>
      <c r="EJ11">
        <f t="shared" si="5"/>
        <v>98.92968231185192</v>
      </c>
      <c r="EK11">
        <f t="shared" si="1"/>
        <v>97.86444499356017</v>
      </c>
      <c r="EL11">
        <f t="shared" si="1"/>
        <v>110.29515553109535</v>
      </c>
      <c r="EM11">
        <f t="shared" si="1"/>
        <v>95.120609585243244</v>
      </c>
      <c r="EN11">
        <f t="shared" si="1"/>
        <v>109.11729440905437</v>
      </c>
      <c r="EO11">
        <f t="shared" si="1"/>
        <v>103.19050203167254</v>
      </c>
      <c r="EP11">
        <f t="shared" si="1"/>
        <v>97.631399023489692</v>
      </c>
      <c r="EQ11">
        <f t="shared" si="1"/>
        <v>99.906405473250985</v>
      </c>
      <c r="ER11">
        <f t="shared" si="1"/>
        <v>100.80437708710822</v>
      </c>
      <c r="ET11">
        <f t="shared" si="3"/>
        <v>101.23005723825169</v>
      </c>
      <c r="EU11">
        <f t="shared" si="4"/>
        <v>4.2356838880186203</v>
      </c>
      <c r="EW11">
        <v>8</v>
      </c>
    </row>
    <row r="12" spans="1:153" x14ac:dyDescent="0.25">
      <c r="A12">
        <v>2269.5161762785251</v>
      </c>
      <c r="B12">
        <v>3168.8787030845101</v>
      </c>
      <c r="C12">
        <v>1672.1930789737137</v>
      </c>
      <c r="D12">
        <v>1250.8664140741398</v>
      </c>
      <c r="E12">
        <v>2036.9633043187455</v>
      </c>
      <c r="F12">
        <v>3140.3966672079991</v>
      </c>
      <c r="G12">
        <v>2756.5593021333034</v>
      </c>
      <c r="H12">
        <v>3293.8674028697774</v>
      </c>
      <c r="I12">
        <v>2489.9369154901683</v>
      </c>
      <c r="J12">
        <v>2510.3250562993026</v>
      </c>
      <c r="K12">
        <v>1292.6412016281772</v>
      </c>
      <c r="L12">
        <v>1921.8533407331229</v>
      </c>
      <c r="M12">
        <v>1997.8061024322458</v>
      </c>
      <c r="N12">
        <v>1991.5601227953912</v>
      </c>
      <c r="O12">
        <v>2019.1418196556383</v>
      </c>
      <c r="P12">
        <v>1842.7727631720143</v>
      </c>
      <c r="Q12">
        <v>1317.5223428844945</v>
      </c>
      <c r="R12">
        <v>2258.2552099243376</v>
      </c>
      <c r="S12">
        <v>2011.537593302415</v>
      </c>
      <c r="T12">
        <v>2740.6025587014328</v>
      </c>
      <c r="U12">
        <v>1416.9390892227468</v>
      </c>
      <c r="V12">
        <v>1230.8383964264403</v>
      </c>
      <c r="W12">
        <v>1603.9283682828525</v>
      </c>
      <c r="X12">
        <v>1426.2241123883448</v>
      </c>
      <c r="Y12">
        <v>1917.5311533869317</v>
      </c>
      <c r="Z12">
        <v>1582.276527085862</v>
      </c>
      <c r="AA12">
        <v>1117.2658085533992</v>
      </c>
      <c r="AB12">
        <v>1683.636807625393</v>
      </c>
      <c r="AC12">
        <v>1207.1640922945999</v>
      </c>
      <c r="AD12">
        <v>1077.1579465667919</v>
      </c>
      <c r="AE12">
        <v>1245.369292037258</v>
      </c>
      <c r="AF12">
        <v>3682.4305563140542</v>
      </c>
      <c r="AG12">
        <v>1526.7012156741737</v>
      </c>
      <c r="AH12">
        <v>1601.7110349701911</v>
      </c>
      <c r="AI12">
        <v>1442.1857747417566</v>
      </c>
      <c r="AJ12">
        <v>891.8317257254854</v>
      </c>
      <c r="AK12">
        <v>2240.2849189687622</v>
      </c>
      <c r="AL12">
        <v>1174.7736597296689</v>
      </c>
      <c r="AM12">
        <v>1490.6147156226207</v>
      </c>
      <c r="AN12">
        <v>1303.1498272645579</v>
      </c>
      <c r="AO12">
        <v>1292.7596920369997</v>
      </c>
      <c r="AP12">
        <v>1256.4958413921725</v>
      </c>
      <c r="AQ12">
        <v>1089.1072611743105</v>
      </c>
      <c r="AR12">
        <v>876.20069544488592</v>
      </c>
      <c r="AS12">
        <v>1010.7270980270448</v>
      </c>
      <c r="AT12">
        <v>1601.6613985717518</v>
      </c>
      <c r="AU12">
        <v>1586.6973468893523</v>
      </c>
      <c r="AV12">
        <v>3257.6420369817201</v>
      </c>
      <c r="AW12">
        <v>1159.8653897988249</v>
      </c>
      <c r="AX12">
        <v>913.96650156825615</v>
      </c>
      <c r="AY12">
        <v>1232.528533103673</v>
      </c>
      <c r="AZ12">
        <v>1876.4215154373403</v>
      </c>
      <c r="BA12">
        <v>1593.9249265569372</v>
      </c>
      <c r="BB12">
        <v>1600.7374946402126</v>
      </c>
      <c r="BC12">
        <v>1184.6009544306339</v>
      </c>
      <c r="BD12">
        <v>2253.8638112028116</v>
      </c>
      <c r="BE12">
        <v>1131.4014687503825</v>
      </c>
      <c r="BF12">
        <v>1586.6277491428091</v>
      </c>
      <c r="BG12">
        <v>1770.546286574596</v>
      </c>
      <c r="BH12">
        <v>2119.8139371875591</v>
      </c>
      <c r="BI12">
        <v>1648.0443473396115</v>
      </c>
      <c r="BJ12">
        <v>1083.7154170645867</v>
      </c>
      <c r="BK12">
        <v>1776.4434117739465</v>
      </c>
      <c r="BL12">
        <v>885.7611626933807</v>
      </c>
      <c r="BM12">
        <v>1255.5179869182573</v>
      </c>
      <c r="BN12">
        <v>1059.2809976930616</v>
      </c>
      <c r="BO12">
        <v>680.32152484175901</v>
      </c>
      <c r="BP12">
        <v>2099.3658043124969</v>
      </c>
      <c r="BQ12">
        <v>1944.2222333356797</v>
      </c>
      <c r="BR12">
        <v>1193.2490267149135</v>
      </c>
      <c r="BS12">
        <v>973.59312934405034</v>
      </c>
      <c r="BT12">
        <v>2254.7375500218127</v>
      </c>
      <c r="BU12">
        <v>1039.2378845577764</v>
      </c>
      <c r="BX12">
        <f t="shared" si="2"/>
        <v>104.82146659510957</v>
      </c>
      <c r="BY12">
        <f t="shared" si="6"/>
        <v>104.39773321308286</v>
      </c>
      <c r="BZ12">
        <f t="shared" si="7"/>
        <v>96.591574268779937</v>
      </c>
      <c r="CA12">
        <f t="shared" si="8"/>
        <v>95.539684166801536</v>
      </c>
      <c r="CB12">
        <f t="shared" si="9"/>
        <v>103.1576666886136</v>
      </c>
      <c r="CC12">
        <f t="shared" si="10"/>
        <v>106.21573621481473</v>
      </c>
      <c r="CD12">
        <f t="shared" si="11"/>
        <v>101.89483056913477</v>
      </c>
      <c r="CE12">
        <f t="shared" si="12"/>
        <v>99.991148575200697</v>
      </c>
      <c r="CF12">
        <f t="shared" si="13"/>
        <v>103.09973631968455</v>
      </c>
      <c r="CG12">
        <f t="shared" si="14"/>
        <v>105.25509612872516</v>
      </c>
      <c r="CH12">
        <f t="shared" si="15"/>
        <v>109.38573646490056</v>
      </c>
      <c r="CI12">
        <f t="shared" si="16"/>
        <v>101.97591187296013</v>
      </c>
      <c r="CJ12">
        <f t="shared" si="17"/>
        <v>91.067034259585242</v>
      </c>
      <c r="CK12">
        <f t="shared" si="18"/>
        <v>98.440220269499534</v>
      </c>
      <c r="CL12">
        <f t="shared" si="19"/>
        <v>104.4175891835619</v>
      </c>
      <c r="CM12">
        <f t="shared" si="20"/>
        <v>94.678298065190589</v>
      </c>
      <c r="CN12">
        <f t="shared" si="21"/>
        <v>92.469859264261842</v>
      </c>
      <c r="CO12">
        <f t="shared" si="22"/>
        <v>99.266607060738465</v>
      </c>
      <c r="CP12">
        <f t="shared" si="23"/>
        <v>92.762939467237516</v>
      </c>
      <c r="CQ12">
        <f t="shared" si="24"/>
        <v>92.681475893857495</v>
      </c>
      <c r="CR12">
        <f t="shared" si="25"/>
        <v>106.25122276494295</v>
      </c>
      <c r="CS12">
        <f t="shared" si="26"/>
        <v>96.102108167680427</v>
      </c>
      <c r="CT12">
        <f t="shared" si="27"/>
        <v>104.0214034789141</v>
      </c>
      <c r="CU12">
        <f t="shared" si="28"/>
        <v>100.11486176685783</v>
      </c>
      <c r="CV12">
        <f t="shared" si="29"/>
        <v>98.501356722237162</v>
      </c>
      <c r="CW12">
        <f t="shared" si="30"/>
        <v>105.30631456171569</v>
      </c>
      <c r="CX12">
        <f t="shared" si="31"/>
        <v>100.82063636902906</v>
      </c>
      <c r="CY12">
        <f t="shared" si="32"/>
        <v>110.39724250758513</v>
      </c>
      <c r="CZ12">
        <f t="shared" si="33"/>
        <v>106.35214841112216</v>
      </c>
      <c r="DA12">
        <f t="shared" si="34"/>
        <v>103.77800181890214</v>
      </c>
      <c r="DB12">
        <f t="shared" si="35"/>
        <v>101.71259793848247</v>
      </c>
      <c r="DC12">
        <f t="shared" si="36"/>
        <v>99.202029305755985</v>
      </c>
      <c r="DD12">
        <f t="shared" si="37"/>
        <v>101.42626516497195</v>
      </c>
      <c r="DE12">
        <f t="shared" si="38"/>
        <v>95.765900239752852</v>
      </c>
      <c r="DF12">
        <f t="shared" si="39"/>
        <v>94.628519112856864</v>
      </c>
      <c r="DG12">
        <f t="shared" si="40"/>
        <v>102.90549765939099</v>
      </c>
      <c r="DH12">
        <f t="shared" si="41"/>
        <v>99.267509416828304</v>
      </c>
      <c r="DI12">
        <f t="shared" si="42"/>
        <v>98.955289828782469</v>
      </c>
      <c r="DJ12">
        <f t="shared" si="43"/>
        <v>106.59623107197002</v>
      </c>
      <c r="DK12">
        <f t="shared" si="44"/>
        <v>102.46973772961773</v>
      </c>
      <c r="DL12">
        <f t="shared" si="45"/>
        <v>96.9860301676635</v>
      </c>
      <c r="DM12">
        <f t="shared" si="46"/>
        <v>105.43498230351376</v>
      </c>
      <c r="DN12">
        <f t="shared" si="47"/>
        <v>94.937501861249459</v>
      </c>
      <c r="DO12">
        <f t="shared" si="48"/>
        <v>105.98057482774141</v>
      </c>
      <c r="DP12">
        <f t="shared" si="49"/>
        <v>100.47204767550441</v>
      </c>
      <c r="DQ12">
        <f t="shared" si="50"/>
        <v>99.671787358557978</v>
      </c>
      <c r="DR12">
        <f t="shared" si="51"/>
        <v>97.064573886738756</v>
      </c>
      <c r="DS12">
        <f t="shared" si="52"/>
        <v>102.25507081539031</v>
      </c>
      <c r="DT12">
        <f t="shared" si="53"/>
        <v>92.337754877941592</v>
      </c>
      <c r="DU12">
        <f t="shared" si="54"/>
        <v>105.67598435771367</v>
      </c>
      <c r="DV12">
        <f t="shared" si="55"/>
        <v>103.23764577578022</v>
      </c>
      <c r="DW12">
        <f t="shared" si="56"/>
        <v>106.76476206365143</v>
      </c>
      <c r="DX12">
        <f t="shared" si="57"/>
        <v>98.445985833963135</v>
      </c>
      <c r="DY12">
        <f t="shared" si="58"/>
        <v>105.1704471019962</v>
      </c>
      <c r="DZ12">
        <f t="shared" si="59"/>
        <v>98.855608201311426</v>
      </c>
      <c r="EA12">
        <f t="shared" si="60"/>
        <v>100.38644120335566</v>
      </c>
      <c r="EB12">
        <f t="shared" si="61"/>
        <v>103.62663234253594</v>
      </c>
      <c r="EC12">
        <f t="shared" si="62"/>
        <v>98.806502511745236</v>
      </c>
      <c r="ED12">
        <f t="shared" si="63"/>
        <v>102.95904797628033</v>
      </c>
      <c r="EE12">
        <f t="shared" si="64"/>
        <v>102.23420531493301</v>
      </c>
      <c r="EF12">
        <f t="shared" si="65"/>
        <v>106.67372926847263</v>
      </c>
      <c r="EG12">
        <f t="shared" si="66"/>
        <v>99.405281780152308</v>
      </c>
      <c r="EH12">
        <f t="shared" si="67"/>
        <v>104.74259929197795</v>
      </c>
      <c r="EI12">
        <f t="shared" si="68"/>
        <v>100.47357053888736</v>
      </c>
      <c r="EJ12">
        <f t="shared" si="5"/>
        <v>98.049832909233515</v>
      </c>
      <c r="EK12">
        <f t="shared" si="1"/>
        <v>97.542386749347401</v>
      </c>
      <c r="EL12">
        <f t="shared" si="1"/>
        <v>112.0519264911201</v>
      </c>
      <c r="EM12">
        <f t="shared" si="1"/>
        <v>95.142404036618103</v>
      </c>
      <c r="EN12">
        <f t="shared" si="1"/>
        <v>108.7919044459636</v>
      </c>
      <c r="EO12">
        <f t="shared" si="1"/>
        <v>104.01289261093461</v>
      </c>
      <c r="EP12">
        <f t="shared" si="1"/>
        <v>96.410863811012902</v>
      </c>
      <c r="EQ12">
        <f t="shared" si="1"/>
        <v>101.64901543735191</v>
      </c>
      <c r="ER12">
        <f t="shared" si="1"/>
        <v>100.4335900739743</v>
      </c>
      <c r="ET12">
        <f t="shared" si="3"/>
        <v>101.08724386961302</v>
      </c>
      <c r="EU12">
        <f t="shared" si="4"/>
        <v>4.5547358397143514</v>
      </c>
      <c r="EW12">
        <v>9</v>
      </c>
    </row>
    <row r="13" spans="1:153" x14ac:dyDescent="0.25">
      <c r="A13">
        <v>2238.7875115405245</v>
      </c>
      <c r="B13">
        <v>3153.5036180629936</v>
      </c>
      <c r="C13">
        <v>1671.2158747692872</v>
      </c>
      <c r="D13">
        <v>1309.533268981422</v>
      </c>
      <c r="E13">
        <v>2012.064675063353</v>
      </c>
      <c r="F13">
        <v>3136.9864333377045</v>
      </c>
      <c r="G13">
        <v>2762.7158239582436</v>
      </c>
      <c r="H13">
        <v>3240.6302395428802</v>
      </c>
      <c r="I13">
        <v>2469.5337647643855</v>
      </c>
      <c r="J13">
        <v>2507.5179152996493</v>
      </c>
      <c r="K13">
        <v>1308.8964455145597</v>
      </c>
      <c r="L13">
        <v>1951.6784912309186</v>
      </c>
      <c r="M13">
        <v>1978.0819111390886</v>
      </c>
      <c r="N13">
        <v>1974.6756658077736</v>
      </c>
      <c r="O13">
        <v>1951.7811124718269</v>
      </c>
      <c r="P13">
        <v>1811.3134493940559</v>
      </c>
      <c r="Q13">
        <v>1336.9371638413741</v>
      </c>
      <c r="R13">
        <v>2275.3317582788068</v>
      </c>
      <c r="S13">
        <v>2005.4827476374794</v>
      </c>
      <c r="T13">
        <v>2744.9514090450812</v>
      </c>
      <c r="U13">
        <v>1427.3588978739936</v>
      </c>
      <c r="V13">
        <v>1213.6820964103415</v>
      </c>
      <c r="W13">
        <v>1574.7723383919761</v>
      </c>
      <c r="X13">
        <v>1449.2706275172723</v>
      </c>
      <c r="Y13">
        <v>1911.3146149135564</v>
      </c>
      <c r="Z13">
        <v>1581.9287001879652</v>
      </c>
      <c r="AA13">
        <v>1106.3090678255412</v>
      </c>
      <c r="AB13">
        <v>1682.8468165310337</v>
      </c>
      <c r="AC13">
        <v>1202.7534696038731</v>
      </c>
      <c r="AD13">
        <v>1078.7001095569085</v>
      </c>
      <c r="AE13">
        <v>1272.5638550998167</v>
      </c>
      <c r="AF13">
        <v>3698.3731322816252</v>
      </c>
      <c r="AG13">
        <v>1507.1097255947179</v>
      </c>
      <c r="AH13">
        <v>1601.2803709203642</v>
      </c>
      <c r="AI13">
        <v>1429.0589336136638</v>
      </c>
      <c r="AJ13">
        <v>887.5988396637814</v>
      </c>
      <c r="AK13">
        <v>2240.5483937087274</v>
      </c>
      <c r="AL13">
        <v>1181.2731765828626</v>
      </c>
      <c r="AM13">
        <v>1490.0686051121531</v>
      </c>
      <c r="AN13">
        <v>1299.1871456668489</v>
      </c>
      <c r="AO13">
        <v>1279.3678080528136</v>
      </c>
      <c r="AP13">
        <v>1270.3129411578691</v>
      </c>
      <c r="AQ13">
        <v>1089.7937845142567</v>
      </c>
      <c r="AR13">
        <v>868.86864955751798</v>
      </c>
      <c r="AS13">
        <v>1011.2348510858375</v>
      </c>
      <c r="AT13">
        <v>1602.3542553777534</v>
      </c>
      <c r="AU13">
        <v>1580.987198440145</v>
      </c>
      <c r="AV13">
        <v>3262.6642401454997</v>
      </c>
      <c r="AW13">
        <v>1138.7513059471826</v>
      </c>
      <c r="AX13">
        <v>911.60409857757008</v>
      </c>
      <c r="AY13">
        <v>1240.7809727096999</v>
      </c>
      <c r="AZ13">
        <v>1890.3449965262544</v>
      </c>
      <c r="BA13">
        <v>1587.6759781811359</v>
      </c>
      <c r="BB13">
        <v>1589.6245403798914</v>
      </c>
      <c r="BC13">
        <v>1181.5936604253654</v>
      </c>
      <c r="BD13">
        <v>2260.8792669771592</v>
      </c>
      <c r="BE13">
        <v>1120.1041129796627</v>
      </c>
      <c r="BF13">
        <v>1583.3123382536089</v>
      </c>
      <c r="BG13">
        <v>1768.6372910433133</v>
      </c>
      <c r="BH13">
        <v>2116.7307026177855</v>
      </c>
      <c r="BI13">
        <v>1636.6937446296365</v>
      </c>
      <c r="BJ13">
        <v>1080.224826941406</v>
      </c>
      <c r="BK13">
        <v>1761.9248210101416</v>
      </c>
      <c r="BL13">
        <v>884.13869830395731</v>
      </c>
      <c r="BM13">
        <v>1238.805794897715</v>
      </c>
      <c r="BN13">
        <v>1051.1550035749942</v>
      </c>
      <c r="BO13">
        <v>690.22136610109044</v>
      </c>
      <c r="BP13">
        <v>2060.6351377098727</v>
      </c>
      <c r="BQ13">
        <v>1919.0751542033361</v>
      </c>
      <c r="BR13">
        <v>1190.0774671129061</v>
      </c>
      <c r="BS13">
        <v>967.63412327577134</v>
      </c>
      <c r="BT13">
        <v>2292.8098137687421</v>
      </c>
      <c r="BU13">
        <v>1034.3015338018088</v>
      </c>
      <c r="BX13">
        <f t="shared" si="2"/>
        <v>103.40221092378478</v>
      </c>
      <c r="BY13">
        <f t="shared" si="6"/>
        <v>103.89120577085468</v>
      </c>
      <c r="BZ13">
        <f t="shared" si="7"/>
        <v>96.535127621754256</v>
      </c>
      <c r="CA13">
        <f t="shared" si="8"/>
        <v>100.02058854302945</v>
      </c>
      <c r="CB13">
        <f t="shared" si="9"/>
        <v>101.89672865782754</v>
      </c>
      <c r="CC13">
        <f t="shared" si="10"/>
        <v>106.10039393815893</v>
      </c>
      <c r="CD13">
        <f t="shared" si="11"/>
        <v>102.12240330728048</v>
      </c>
      <c r="CE13">
        <f t="shared" si="12"/>
        <v>98.375040682301275</v>
      </c>
      <c r="CF13">
        <f t="shared" si="13"/>
        <v>102.25491191998491</v>
      </c>
      <c r="CG13">
        <f t="shared" si="14"/>
        <v>105.13739587511698</v>
      </c>
      <c r="CH13">
        <f t="shared" si="15"/>
        <v>110.76128586073358</v>
      </c>
      <c r="CI13">
        <f t="shared" si="16"/>
        <v>103.55847119437055</v>
      </c>
      <c r="CJ13">
        <f t="shared" si="17"/>
        <v>90.167936192936182</v>
      </c>
      <c r="CK13">
        <f t="shared" si="18"/>
        <v>97.605643574592122</v>
      </c>
      <c r="CL13">
        <f t="shared" si="19"/>
        <v>100.9341079434809</v>
      </c>
      <c r="CM13">
        <f t="shared" si="20"/>
        <v>93.061975995360939</v>
      </c>
      <c r="CN13">
        <f t="shared" si="21"/>
        <v>93.832481895459892</v>
      </c>
      <c r="CO13">
        <f t="shared" si="22"/>
        <v>100.01724454759434</v>
      </c>
      <c r="CP13">
        <f t="shared" si="23"/>
        <v>92.483717600457595</v>
      </c>
      <c r="CQ13">
        <f t="shared" si="24"/>
        <v>92.828544963398841</v>
      </c>
      <c r="CR13">
        <f t="shared" si="25"/>
        <v>107.03256715623856</v>
      </c>
      <c r="CS13">
        <f t="shared" si="26"/>
        <v>94.762568708486413</v>
      </c>
      <c r="CT13">
        <f t="shared" si="27"/>
        <v>102.13051407942734</v>
      </c>
      <c r="CU13">
        <f t="shared" si="28"/>
        <v>101.73262902818719</v>
      </c>
      <c r="CV13">
        <f t="shared" si="29"/>
        <v>98.182020333536585</v>
      </c>
      <c r="CW13">
        <f t="shared" si="30"/>
        <v>105.28316540409634</v>
      </c>
      <c r="CX13">
        <f t="shared" si="31"/>
        <v>99.83191411130295</v>
      </c>
      <c r="CY13">
        <f t="shared" si="32"/>
        <v>110.34544223924472</v>
      </c>
      <c r="CZ13">
        <f t="shared" si="33"/>
        <v>105.96356892803135</v>
      </c>
      <c r="DA13">
        <f t="shared" si="34"/>
        <v>103.92658039468432</v>
      </c>
      <c r="DB13">
        <f t="shared" si="35"/>
        <v>103.93364969925769</v>
      </c>
      <c r="DC13">
        <f t="shared" si="36"/>
        <v>99.631510830025988</v>
      </c>
      <c r="DD13">
        <f t="shared" si="37"/>
        <v>100.12470619103851</v>
      </c>
      <c r="DE13">
        <f t="shared" si="38"/>
        <v>95.740150944447947</v>
      </c>
      <c r="DF13">
        <f t="shared" si="39"/>
        <v>93.76720598778212</v>
      </c>
      <c r="DG13">
        <f t="shared" si="40"/>
        <v>102.41707901027776</v>
      </c>
      <c r="DH13">
        <f t="shared" si="41"/>
        <v>99.279184039555588</v>
      </c>
      <c r="DI13">
        <f t="shared" si="42"/>
        <v>99.502766841590898</v>
      </c>
      <c r="DJ13">
        <f t="shared" si="43"/>
        <v>106.55717784006876</v>
      </c>
      <c r="DK13">
        <f t="shared" si="44"/>
        <v>102.15814274987886</v>
      </c>
      <c r="DL13">
        <f t="shared" si="45"/>
        <v>95.981337901890925</v>
      </c>
      <c r="DM13">
        <f t="shared" si="46"/>
        <v>106.5944017152549</v>
      </c>
      <c r="DN13">
        <f t="shared" si="47"/>
        <v>94.997346114600276</v>
      </c>
      <c r="DO13">
        <f t="shared" si="48"/>
        <v>105.09372956289933</v>
      </c>
      <c r="DP13">
        <f t="shared" si="49"/>
        <v>100.52252123026511</v>
      </c>
      <c r="DQ13">
        <f t="shared" si="50"/>
        <v>99.714904009992097</v>
      </c>
      <c r="DR13">
        <f t="shared" si="51"/>
        <v>96.715261444048338</v>
      </c>
      <c r="DS13">
        <f t="shared" si="52"/>
        <v>102.41271420724604</v>
      </c>
      <c r="DT13">
        <f t="shared" si="53"/>
        <v>90.656846803338709</v>
      </c>
      <c r="DU13">
        <f t="shared" si="54"/>
        <v>105.40283511092838</v>
      </c>
      <c r="DV13">
        <f t="shared" si="55"/>
        <v>103.92887718661635</v>
      </c>
      <c r="DW13">
        <f t="shared" si="56"/>
        <v>107.5569812603116</v>
      </c>
      <c r="DX13">
        <f t="shared" si="57"/>
        <v>98.060030464904315</v>
      </c>
      <c r="DY13">
        <f t="shared" si="58"/>
        <v>104.44031216600864</v>
      </c>
      <c r="DZ13">
        <f t="shared" si="59"/>
        <v>98.604647844729698</v>
      </c>
      <c r="EA13">
        <f t="shared" si="60"/>
        <v>100.69890757115738</v>
      </c>
      <c r="EB13">
        <f t="shared" si="61"/>
        <v>102.59189183244253</v>
      </c>
      <c r="EC13">
        <f t="shared" si="62"/>
        <v>98.600036846104246</v>
      </c>
      <c r="ED13">
        <f t="shared" si="63"/>
        <v>102.84803796542538</v>
      </c>
      <c r="EE13">
        <f t="shared" si="64"/>
        <v>102.08550734172384</v>
      </c>
      <c r="EF13">
        <f t="shared" si="65"/>
        <v>105.93903355323145</v>
      </c>
      <c r="EG13">
        <f t="shared" si="66"/>
        <v>99.085102617514153</v>
      </c>
      <c r="EH13">
        <f t="shared" si="67"/>
        <v>103.88655461046524</v>
      </c>
      <c r="EI13">
        <f t="shared" si="68"/>
        <v>100.28953132251227</v>
      </c>
      <c r="EJ13">
        <f t="shared" si="5"/>
        <v>96.744692200589995</v>
      </c>
      <c r="EK13">
        <f t="shared" si="1"/>
        <v>96.794116117934522</v>
      </c>
      <c r="EL13">
        <f t="shared" si="1"/>
        <v>113.68247358474966</v>
      </c>
      <c r="EM13">
        <f t="shared" si="1"/>
        <v>93.387145985379547</v>
      </c>
      <c r="EN13">
        <f t="shared" si="1"/>
        <v>107.38476148506491</v>
      </c>
      <c r="EO13">
        <f t="shared" si="1"/>
        <v>103.73643473759283</v>
      </c>
      <c r="EP13">
        <f t="shared" si="1"/>
        <v>95.820768313025013</v>
      </c>
      <c r="EQ13">
        <f t="shared" si="1"/>
        <v>103.36540505675976</v>
      </c>
      <c r="ER13">
        <f t="shared" si="1"/>
        <v>99.956533342639716</v>
      </c>
      <c r="ET13">
        <f t="shared" si="3"/>
        <v>100.88862524702719</v>
      </c>
      <c r="EU13">
        <f t="shared" si="4"/>
        <v>4.7556450991366255</v>
      </c>
      <c r="EW13">
        <v>10</v>
      </c>
    </row>
    <row r="14" spans="1:153" x14ac:dyDescent="0.25">
      <c r="A14">
        <v>2250.1415861541909</v>
      </c>
      <c r="B14">
        <v>3117.6510606268312</v>
      </c>
      <c r="C14">
        <v>1683.7696219852223</v>
      </c>
      <c r="D14">
        <v>1384.5982510626768</v>
      </c>
      <c r="E14">
        <v>1976.0740542574213</v>
      </c>
      <c r="F14">
        <v>3102.3820040064952</v>
      </c>
      <c r="G14">
        <v>2735.0291233851003</v>
      </c>
      <c r="H14">
        <v>3239.2957284912231</v>
      </c>
      <c r="I14">
        <v>2449.3515584978995</v>
      </c>
      <c r="J14">
        <v>2559.4908390620535</v>
      </c>
      <c r="K14">
        <v>1313.1000020400568</v>
      </c>
      <c r="L14">
        <v>1932.5337187658131</v>
      </c>
      <c r="M14">
        <v>2001.1163540757921</v>
      </c>
      <c r="N14">
        <v>1953.8739550053645</v>
      </c>
      <c r="O14">
        <v>1927.6831885231834</v>
      </c>
      <c r="P14">
        <v>1835.1303423049144</v>
      </c>
      <c r="Q14">
        <v>1324.591376019235</v>
      </c>
      <c r="R14">
        <v>2276.2575443891433</v>
      </c>
      <c r="S14">
        <v>1961.6426161990078</v>
      </c>
      <c r="T14">
        <v>2756.5582349377469</v>
      </c>
      <c r="U14">
        <v>1394.6083315094136</v>
      </c>
      <c r="V14">
        <v>1177.725140005675</v>
      </c>
      <c r="W14">
        <v>1580.552320349813</v>
      </c>
      <c r="X14">
        <v>1453.2871095889868</v>
      </c>
      <c r="Y14">
        <v>1894.4930586737437</v>
      </c>
      <c r="Z14">
        <v>1565.1121994699545</v>
      </c>
      <c r="AA14">
        <v>1101.2037292720449</v>
      </c>
      <c r="AB14">
        <v>1675.1291155852084</v>
      </c>
      <c r="AC14">
        <v>1211.2289653167645</v>
      </c>
      <c r="AD14">
        <v>1062.554305901743</v>
      </c>
      <c r="AE14">
        <v>1255.4129067325607</v>
      </c>
      <c r="AF14">
        <v>3696.4331386180233</v>
      </c>
      <c r="AG14">
        <v>1501.3634645657826</v>
      </c>
      <c r="AH14">
        <v>1620.1272601235974</v>
      </c>
      <c r="AI14">
        <v>1426.9931162196231</v>
      </c>
      <c r="AJ14">
        <v>885.60798999755286</v>
      </c>
      <c r="AK14">
        <v>2234.8969747495589</v>
      </c>
      <c r="AL14">
        <v>1170.560510221251</v>
      </c>
      <c r="AM14">
        <v>1497.3075475660467</v>
      </c>
      <c r="AN14">
        <v>1292.1288586803646</v>
      </c>
      <c r="AO14">
        <v>1268.1928051205566</v>
      </c>
      <c r="AP14">
        <v>1272.561178143276</v>
      </c>
      <c r="AQ14">
        <v>1091.9834403690008</v>
      </c>
      <c r="AR14">
        <v>870.61060120074524</v>
      </c>
      <c r="AS14">
        <v>1000.9672749170516</v>
      </c>
      <c r="AT14">
        <v>1608.5576441453477</v>
      </c>
      <c r="AU14">
        <v>1550.8163011366441</v>
      </c>
      <c r="AV14">
        <v>3256.9080187631289</v>
      </c>
      <c r="AW14">
        <v>1148.4033932359309</v>
      </c>
      <c r="AX14">
        <v>908.54574160495213</v>
      </c>
      <c r="AY14">
        <v>1234.1123051214875</v>
      </c>
      <c r="AZ14">
        <v>1880.7034506257539</v>
      </c>
      <c r="BA14">
        <v>1561.7068344877939</v>
      </c>
      <c r="BB14">
        <v>1589.4310718238212</v>
      </c>
      <c r="BC14">
        <v>1173.3770140967047</v>
      </c>
      <c r="BD14">
        <v>2279.1127675477865</v>
      </c>
      <c r="BE14">
        <v>1128.0323400203217</v>
      </c>
      <c r="BF14">
        <v>1581.098930049782</v>
      </c>
      <c r="BG14">
        <v>1761.8485059852121</v>
      </c>
      <c r="BH14">
        <v>2081.8175741109499</v>
      </c>
      <c r="BI14">
        <v>1628.589688732492</v>
      </c>
      <c r="BJ14">
        <v>1082.5799370230741</v>
      </c>
      <c r="BK14">
        <v>1748.3090221488817</v>
      </c>
      <c r="BL14">
        <v>884.61806570145586</v>
      </c>
      <c r="BM14">
        <v>1244.0067103889571</v>
      </c>
      <c r="BN14">
        <v>1040.285579847382</v>
      </c>
      <c r="BO14">
        <v>686.71201432437499</v>
      </c>
      <c r="BP14">
        <v>2058.7535517293063</v>
      </c>
      <c r="BQ14">
        <v>1920.8948980684802</v>
      </c>
      <c r="BR14">
        <v>1195.8380328604906</v>
      </c>
      <c r="BS14">
        <v>963.05984965531047</v>
      </c>
      <c r="BT14">
        <v>2300.7316113085367</v>
      </c>
      <c r="BU14">
        <v>1039.2365862377305</v>
      </c>
      <c r="BX14">
        <f t="shared" si="2"/>
        <v>103.92661818083566</v>
      </c>
      <c r="BY14">
        <f t="shared" si="6"/>
        <v>102.71005430469603</v>
      </c>
      <c r="BZ14">
        <f t="shared" si="7"/>
        <v>97.260274868090008</v>
      </c>
      <c r="CA14">
        <f t="shared" si="8"/>
        <v>105.75396230647644</v>
      </c>
      <c r="CB14">
        <f t="shared" si="9"/>
        <v>100.07406034704209</v>
      </c>
      <c r="CC14">
        <f t="shared" si="10"/>
        <v>104.92998926409726</v>
      </c>
      <c r="CD14">
        <f t="shared" si="11"/>
        <v>101.09897832174306</v>
      </c>
      <c r="CE14">
        <f t="shared" si="12"/>
        <v>98.334529248014263</v>
      </c>
      <c r="CF14">
        <f t="shared" si="13"/>
        <v>101.41923607154095</v>
      </c>
      <c r="CG14">
        <f t="shared" si="14"/>
        <v>107.31656190502036</v>
      </c>
      <c r="CH14">
        <f t="shared" si="15"/>
        <v>111.11699874202979</v>
      </c>
      <c r="CI14">
        <f t="shared" si="16"/>
        <v>102.54262592233501</v>
      </c>
      <c r="CJ14">
        <f t="shared" si="17"/>
        <v>91.217927181307573</v>
      </c>
      <c r="CK14">
        <f t="shared" si="18"/>
        <v>96.577442130943354</v>
      </c>
      <c r="CL14">
        <f t="shared" si="19"/>
        <v>99.687911614648826</v>
      </c>
      <c r="CM14">
        <f t="shared" si="20"/>
        <v>94.285644442749685</v>
      </c>
      <c r="CN14">
        <f t="shared" si="21"/>
        <v>92.965996959864583</v>
      </c>
      <c r="CO14">
        <f t="shared" si="22"/>
        <v>100.05793952557255</v>
      </c>
      <c r="CP14">
        <f t="shared" si="23"/>
        <v>90.462010687097774</v>
      </c>
      <c r="CQ14">
        <f t="shared" si="24"/>
        <v>93.221063663624022</v>
      </c>
      <c r="CR14">
        <f t="shared" si="25"/>
        <v>104.57671866638579</v>
      </c>
      <c r="CS14">
        <f t="shared" si="26"/>
        <v>91.9551007875843</v>
      </c>
      <c r="CT14">
        <f t="shared" si="27"/>
        <v>102.50536986926582</v>
      </c>
      <c r="CU14">
        <f t="shared" si="28"/>
        <v>102.01456897290274</v>
      </c>
      <c r="CV14">
        <f t="shared" si="29"/>
        <v>97.317916452421372</v>
      </c>
      <c r="CW14">
        <f t="shared" si="30"/>
        <v>104.16396551449191</v>
      </c>
      <c r="CX14">
        <f t="shared" si="31"/>
        <v>99.371214895501041</v>
      </c>
      <c r="CY14">
        <f t="shared" si="32"/>
        <v>109.8393871927772</v>
      </c>
      <c r="CZ14">
        <f t="shared" si="33"/>
        <v>106.71026706432356</v>
      </c>
      <c r="DA14">
        <f t="shared" si="34"/>
        <v>102.37102464129278</v>
      </c>
      <c r="DB14">
        <f t="shared" si="35"/>
        <v>102.53288646645895</v>
      </c>
      <c r="DC14">
        <f t="shared" si="36"/>
        <v>99.579248796750264</v>
      </c>
      <c r="DD14">
        <f t="shared" si="37"/>
        <v>99.742953829250709</v>
      </c>
      <c r="DE14">
        <f t="shared" si="38"/>
        <v>96.867001713319667</v>
      </c>
      <c r="DF14">
        <f t="shared" si="39"/>
        <v>93.631658096394375</v>
      </c>
      <c r="DG14">
        <f t="shared" si="40"/>
        <v>102.18736148649083</v>
      </c>
      <c r="DH14">
        <f t="shared" si="41"/>
        <v>99.028768442861789</v>
      </c>
      <c r="DI14">
        <f t="shared" si="42"/>
        <v>98.600401525623354</v>
      </c>
      <c r="DJ14">
        <f t="shared" si="43"/>
        <v>107.07484613788213</v>
      </c>
      <c r="DK14">
        <f t="shared" si="44"/>
        <v>101.60313303327274</v>
      </c>
      <c r="DL14">
        <f t="shared" si="45"/>
        <v>95.142961536826633</v>
      </c>
      <c r="DM14">
        <f t="shared" si="46"/>
        <v>106.78305560407945</v>
      </c>
      <c r="DN14">
        <f t="shared" si="47"/>
        <v>95.188218459497818</v>
      </c>
      <c r="DO14">
        <f t="shared" si="48"/>
        <v>105.3044267666691</v>
      </c>
      <c r="DP14">
        <f t="shared" si="49"/>
        <v>99.501865501972247</v>
      </c>
      <c r="DQ14">
        <f t="shared" si="50"/>
        <v>100.10094243652688</v>
      </c>
      <c r="DR14">
        <f t="shared" si="51"/>
        <v>94.869587915768918</v>
      </c>
      <c r="DS14">
        <f t="shared" si="52"/>
        <v>102.23203050461652</v>
      </c>
      <c r="DT14">
        <f t="shared" si="53"/>
        <v>91.425256722254858</v>
      </c>
      <c r="DU14">
        <f t="shared" si="54"/>
        <v>105.04921724523625</v>
      </c>
      <c r="DV14">
        <f t="shared" si="55"/>
        <v>103.37030387672738</v>
      </c>
      <c r="DW14">
        <f t="shared" si="56"/>
        <v>107.00839591020556</v>
      </c>
      <c r="DX14">
        <f t="shared" si="57"/>
        <v>96.456091716247357</v>
      </c>
      <c r="DY14">
        <f t="shared" si="58"/>
        <v>104.42760104091147</v>
      </c>
      <c r="DZ14">
        <f t="shared" si="59"/>
        <v>97.918964140730637</v>
      </c>
      <c r="EA14">
        <f t="shared" si="60"/>
        <v>101.51102240430154</v>
      </c>
      <c r="EB14">
        <f t="shared" si="61"/>
        <v>103.31804916152744</v>
      </c>
      <c r="EC14">
        <f t="shared" si="62"/>
        <v>98.462197883329836</v>
      </c>
      <c r="ED14">
        <f t="shared" si="63"/>
        <v>102.45326328384958</v>
      </c>
      <c r="EE14">
        <f t="shared" si="64"/>
        <v>100.40171996522889</v>
      </c>
      <c r="EF14">
        <f t="shared" si="65"/>
        <v>105.41447857621029</v>
      </c>
      <c r="EG14">
        <f t="shared" si="66"/>
        <v>99.301128317255134</v>
      </c>
      <c r="EH14">
        <f t="shared" si="67"/>
        <v>103.08374031606506</v>
      </c>
      <c r="EI14">
        <f t="shared" si="68"/>
        <v>100.34390687661781</v>
      </c>
      <c r="EJ14">
        <f t="shared" si="5"/>
        <v>97.15085834094377</v>
      </c>
      <c r="EK14">
        <f t="shared" si="1"/>
        <v>95.793220665934257</v>
      </c>
      <c r="EL14">
        <f t="shared" si="1"/>
        <v>113.10446801979646</v>
      </c>
      <c r="EM14">
        <f t="shared" si="1"/>
        <v>93.30187327434227</v>
      </c>
      <c r="EN14">
        <f t="shared" si="1"/>
        <v>107.4865880135854</v>
      </c>
      <c r="EO14">
        <f t="shared" si="1"/>
        <v>104.23857058104814</v>
      </c>
      <c r="EP14">
        <f t="shared" si="1"/>
        <v>95.367797089456843</v>
      </c>
      <c r="EQ14">
        <f t="shared" si="1"/>
        <v>103.72253882623389</v>
      </c>
      <c r="ER14">
        <f t="shared" si="1"/>
        <v>100.43346460227507</v>
      </c>
      <c r="ET14">
        <f t="shared" si="3"/>
        <v>100.63426609382542</v>
      </c>
      <c r="EU14">
        <f t="shared" si="4"/>
        <v>4.8303660162891191</v>
      </c>
      <c r="EW14">
        <v>11</v>
      </c>
    </row>
    <row r="15" spans="1:153" x14ac:dyDescent="0.25">
      <c r="A15">
        <v>2229.5116852786632</v>
      </c>
      <c r="B15">
        <v>3043.3087503989273</v>
      </c>
      <c r="C15">
        <v>1717.286798969965</v>
      </c>
      <c r="D15">
        <v>1377.9813942050694</v>
      </c>
      <c r="E15">
        <v>1927.5852823663092</v>
      </c>
      <c r="F15">
        <v>3127.0597253794399</v>
      </c>
      <c r="G15">
        <v>2711.9576399175558</v>
      </c>
      <c r="H15">
        <v>3187.4615840928682</v>
      </c>
      <c r="I15">
        <v>2442.5900426241901</v>
      </c>
      <c r="J15">
        <v>2511.4596314477117</v>
      </c>
      <c r="K15">
        <v>1338.0361384113714</v>
      </c>
      <c r="L15">
        <v>1939.4361649422954</v>
      </c>
      <c r="M15">
        <v>1959.2098718748239</v>
      </c>
      <c r="N15">
        <v>1919.8750979418958</v>
      </c>
      <c r="O15">
        <v>1888.7500504120615</v>
      </c>
      <c r="P15">
        <v>1781.0019886947168</v>
      </c>
      <c r="Q15">
        <v>1303.0483296603049</v>
      </c>
      <c r="R15">
        <v>2256.467992622619</v>
      </c>
      <c r="S15">
        <v>1954.7537593269915</v>
      </c>
      <c r="T15">
        <v>2774.2823931649214</v>
      </c>
      <c r="U15">
        <v>1422.9558186157483</v>
      </c>
      <c r="V15">
        <v>1174.2749130595982</v>
      </c>
      <c r="W15">
        <v>1585.5397597615515</v>
      </c>
      <c r="X15">
        <v>1459.1877456863926</v>
      </c>
      <c r="Y15">
        <v>1912.2147237303554</v>
      </c>
      <c r="Z15">
        <v>1562.3247564927767</v>
      </c>
      <c r="AB15">
        <v>1679.8659344685443</v>
      </c>
      <c r="AC15">
        <v>1208.180207358396</v>
      </c>
      <c r="AD15">
        <v>1074.1900882189418</v>
      </c>
      <c r="AE15">
        <v>1238.9506465674651</v>
      </c>
      <c r="AF15">
        <v>3697.287566347411</v>
      </c>
      <c r="AG15">
        <v>1469.1530752175456</v>
      </c>
      <c r="AH15">
        <v>1631.4830587877743</v>
      </c>
      <c r="AI15">
        <v>1426.5971755005442</v>
      </c>
      <c r="AJ15">
        <v>877.06322341967723</v>
      </c>
      <c r="AK15">
        <v>2214.6979032134923</v>
      </c>
      <c r="AL15">
        <v>1170.8829072895953</v>
      </c>
      <c r="AM15">
        <v>1505.8122794400801</v>
      </c>
      <c r="AN15">
        <v>1292.0379127134715</v>
      </c>
      <c r="AO15">
        <v>1272.3932738902113</v>
      </c>
      <c r="AP15">
        <v>1277.9769521030396</v>
      </c>
      <c r="AQ15">
        <v>1092.3922673278676</v>
      </c>
      <c r="AR15">
        <v>868.68799537714415</v>
      </c>
      <c r="AS15">
        <v>1005.2051741232766</v>
      </c>
      <c r="AT15">
        <v>1600.1987608001498</v>
      </c>
      <c r="AU15">
        <v>1576.9990399141227</v>
      </c>
      <c r="AV15">
        <v>3217.0805825204643</v>
      </c>
      <c r="AW15">
        <v>1149.0408826721566</v>
      </c>
      <c r="AX15">
        <v>916.3419572579113</v>
      </c>
      <c r="AY15">
        <v>1228.3294917055996</v>
      </c>
      <c r="AZ15">
        <v>1868.9031532277766</v>
      </c>
      <c r="BA15">
        <v>1561.8688434016315</v>
      </c>
      <c r="BB15">
        <v>1591.9387318042918</v>
      </c>
      <c r="BC15">
        <v>1192.8366484614837</v>
      </c>
      <c r="BD15">
        <v>2294.5284169248812</v>
      </c>
      <c r="BE15">
        <v>1141.2476476157708</v>
      </c>
      <c r="BF15">
        <v>1586.4444511288261</v>
      </c>
      <c r="BG15">
        <v>1755.5982518020937</v>
      </c>
      <c r="BH15">
        <v>2091.6959777230591</v>
      </c>
      <c r="BI15">
        <v>1615.0937231253183</v>
      </c>
      <c r="BJ15">
        <v>1084.2666892766524</v>
      </c>
      <c r="BK15">
        <v>1749.213958538418</v>
      </c>
      <c r="BL15">
        <v>884.43693598894026</v>
      </c>
      <c r="BM15">
        <v>1221.4622498108236</v>
      </c>
      <c r="BN15">
        <v>1034.1031154307141</v>
      </c>
      <c r="BO15">
        <v>686.27895570272608</v>
      </c>
      <c r="BP15">
        <v>2057.1575308376086</v>
      </c>
      <c r="BQ15">
        <v>1885.3123860179085</v>
      </c>
      <c r="BR15">
        <v>1200.9116815993389</v>
      </c>
      <c r="BS15">
        <v>958.60766639497956</v>
      </c>
      <c r="BT15">
        <v>2356.7720812793182</v>
      </c>
      <c r="BU15">
        <v>1014.8515360137401</v>
      </c>
      <c r="BX15">
        <f t="shared" si="2"/>
        <v>102.97379110337879</v>
      </c>
      <c r="BY15">
        <f t="shared" si="6"/>
        <v>100.26086978335023</v>
      </c>
      <c r="BZ15">
        <f t="shared" si="7"/>
        <v>99.19634130127281</v>
      </c>
      <c r="CA15">
        <f t="shared" si="8"/>
        <v>105.2485746749597</v>
      </c>
      <c r="CB15">
        <f t="shared" si="9"/>
        <v>97.618449802523017</v>
      </c>
      <c r="CC15">
        <f t="shared" si="10"/>
        <v>105.76464890155692</v>
      </c>
      <c r="CD15">
        <f t="shared" si="11"/>
        <v>100.24615251927085</v>
      </c>
      <c r="CE15">
        <f t="shared" si="12"/>
        <v>96.76101246671071</v>
      </c>
      <c r="CF15">
        <f t="shared" si="13"/>
        <v>101.13926492072021</v>
      </c>
      <c r="CG15">
        <f t="shared" si="14"/>
        <v>105.30266758406772</v>
      </c>
      <c r="CH15">
        <f t="shared" si="15"/>
        <v>113.22714163251615</v>
      </c>
      <c r="CI15">
        <f t="shared" si="16"/>
        <v>102.90887824142835</v>
      </c>
      <c r="CJ15">
        <f t="shared" si="17"/>
        <v>89.307682215268031</v>
      </c>
      <c r="CK15">
        <f t="shared" si="18"/>
        <v>94.896922954077425</v>
      </c>
      <c r="CL15">
        <f t="shared" si="19"/>
        <v>97.674529304728992</v>
      </c>
      <c r="CM15">
        <f t="shared" si="20"/>
        <v>91.504628519732194</v>
      </c>
      <c r="CN15">
        <f t="shared" si="21"/>
        <v>91.454005549857541</v>
      </c>
      <c r="CO15">
        <f t="shared" si="22"/>
        <v>99.188045967713109</v>
      </c>
      <c r="CP15">
        <f t="shared" si="23"/>
        <v>90.14432802725338</v>
      </c>
      <c r="CQ15">
        <f t="shared" si="24"/>
        <v>93.820457814466934</v>
      </c>
      <c r="CR15">
        <f t="shared" si="25"/>
        <v>106.70239590281076</v>
      </c>
      <c r="CS15">
        <f t="shared" si="26"/>
        <v>91.685711983873276</v>
      </c>
      <c r="CT15">
        <f t="shared" si="27"/>
        <v>102.82882598964761</v>
      </c>
      <c r="CU15">
        <f t="shared" si="28"/>
        <v>102.42876851005616</v>
      </c>
      <c r="CV15">
        <f t="shared" si="29"/>
        <v>98.228257882009117</v>
      </c>
      <c r="CW15">
        <f t="shared" si="30"/>
        <v>103.97845094611357</v>
      </c>
      <c r="CY15">
        <f t="shared" si="32"/>
        <v>110.14998371847071</v>
      </c>
      <c r="CZ15">
        <f t="shared" si="33"/>
        <v>106.44166898314499</v>
      </c>
      <c r="DA15">
        <f t="shared" si="34"/>
        <v>103.49206565698354</v>
      </c>
      <c r="DB15">
        <f t="shared" si="35"/>
        <v>101.18837021731335</v>
      </c>
      <c r="DC15">
        <f t="shared" si="36"/>
        <v>99.602266464932768</v>
      </c>
      <c r="DD15">
        <f t="shared" si="37"/>
        <v>97.603059357719417</v>
      </c>
      <c r="DE15">
        <f t="shared" si="38"/>
        <v>97.545962061517898</v>
      </c>
      <c r="DF15">
        <f t="shared" si="39"/>
        <v>93.605678583519463</v>
      </c>
      <c r="DG15">
        <f t="shared" si="40"/>
        <v>101.20140928080502</v>
      </c>
      <c r="DH15">
        <f t="shared" si="41"/>
        <v>98.133743213284887</v>
      </c>
      <c r="DI15">
        <f t="shared" si="42"/>
        <v>98.627558157093375</v>
      </c>
      <c r="DJ15">
        <f t="shared" si="43"/>
        <v>107.68303305201101</v>
      </c>
      <c r="DK15">
        <f t="shared" si="44"/>
        <v>101.59598173786516</v>
      </c>
      <c r="DL15">
        <f t="shared" si="45"/>
        <v>95.458091095182624</v>
      </c>
      <c r="DM15">
        <f t="shared" si="46"/>
        <v>107.23750361162305</v>
      </c>
      <c r="DN15">
        <f t="shared" si="47"/>
        <v>95.223855913724762</v>
      </c>
      <c r="DO15">
        <f t="shared" si="48"/>
        <v>105.07187859430208</v>
      </c>
      <c r="DP15">
        <f t="shared" si="49"/>
        <v>99.923136893550634</v>
      </c>
      <c r="DQ15">
        <f t="shared" si="50"/>
        <v>99.580767046097606</v>
      </c>
      <c r="DR15">
        <f t="shared" si="51"/>
        <v>96.471289959076728</v>
      </c>
      <c r="DS15">
        <f t="shared" si="52"/>
        <v>100.98187555598918</v>
      </c>
      <c r="DT15">
        <f t="shared" si="53"/>
        <v>91.476007735102712</v>
      </c>
      <c r="DU15">
        <f t="shared" si="54"/>
        <v>105.95064280293207</v>
      </c>
      <c r="DV15">
        <f t="shared" si="55"/>
        <v>102.88593047117747</v>
      </c>
      <c r="DW15">
        <f t="shared" si="56"/>
        <v>106.33698176705568</v>
      </c>
      <c r="DX15">
        <f t="shared" si="57"/>
        <v>96.466097913509785</v>
      </c>
      <c r="DY15">
        <f t="shared" si="58"/>
        <v>104.59235742489632</v>
      </c>
      <c r="DZ15">
        <f t="shared" si="59"/>
        <v>99.542881446647357</v>
      </c>
      <c r="EA15">
        <f t="shared" si="60"/>
        <v>102.19763096162134</v>
      </c>
      <c r="EB15">
        <f t="shared" si="61"/>
        <v>104.52845754379663</v>
      </c>
      <c r="EC15">
        <f t="shared" si="62"/>
        <v>98.795087713479674</v>
      </c>
      <c r="ED15">
        <f t="shared" si="63"/>
        <v>102.08980471448982</v>
      </c>
      <c r="EE15">
        <f t="shared" si="64"/>
        <v>100.87813477001315</v>
      </c>
      <c r="EF15">
        <f t="shared" si="65"/>
        <v>104.54091896373976</v>
      </c>
      <c r="EG15">
        <f t="shared" si="66"/>
        <v>99.455847979280847</v>
      </c>
      <c r="EH15">
        <f t="shared" si="67"/>
        <v>103.13709714635063</v>
      </c>
      <c r="EI15">
        <f t="shared" si="68"/>
        <v>100.32336098940394</v>
      </c>
      <c r="EJ15">
        <f t="shared" si="5"/>
        <v>95.390245895923712</v>
      </c>
      <c r="EK15">
        <f t="shared" si="1"/>
        <v>95.223917207731901</v>
      </c>
      <c r="EL15">
        <f t="shared" si="1"/>
        <v>113.03314137339842</v>
      </c>
      <c r="EM15">
        <f t="shared" si="1"/>
        <v>93.229542256938402</v>
      </c>
      <c r="EN15">
        <f t="shared" si="1"/>
        <v>105.49551457322485</v>
      </c>
      <c r="EO15">
        <f t="shared" si="1"/>
        <v>104.68082938001176</v>
      </c>
      <c r="EP15">
        <f t="shared" si="1"/>
        <v>94.926915964645872</v>
      </c>
      <c r="EQ15">
        <f t="shared" si="1"/>
        <v>106.24897858731443</v>
      </c>
      <c r="ER15">
        <f t="shared" si="1"/>
        <v>98.076854845720945</v>
      </c>
      <c r="ET15">
        <f t="shared" si="3"/>
        <v>100.42796061224968</v>
      </c>
      <c r="EU15">
        <f t="shared" si="4"/>
        <v>5.1478704200598262</v>
      </c>
      <c r="EW15">
        <v>12</v>
      </c>
    </row>
    <row r="16" spans="1:153" x14ac:dyDescent="0.25">
      <c r="A16">
        <v>2205.0112935859261</v>
      </c>
      <c r="B16">
        <v>3050.7385422058296</v>
      </c>
      <c r="C16">
        <v>1745.9795604867661</v>
      </c>
      <c r="D16">
        <v>1357.5264543239584</v>
      </c>
      <c r="E16">
        <v>1956.9986036611872</v>
      </c>
      <c r="F16">
        <v>3084.428966650773</v>
      </c>
      <c r="G16">
        <v>2696.3658973584647</v>
      </c>
      <c r="H16">
        <v>3184.0529926198101</v>
      </c>
      <c r="I16">
        <v>2445.9121241052612</v>
      </c>
      <c r="J16">
        <v>2473.3975187664905</v>
      </c>
      <c r="K16">
        <v>1352.8246092436507</v>
      </c>
      <c r="L16">
        <v>1904.6126613006875</v>
      </c>
      <c r="M16">
        <v>1967.326521927401</v>
      </c>
      <c r="N16">
        <v>1918.0940387435592</v>
      </c>
      <c r="O16">
        <v>1867.2674378672302</v>
      </c>
      <c r="P16">
        <v>1783.5382583760527</v>
      </c>
      <c r="Q16">
        <v>1308.2929169036811</v>
      </c>
      <c r="R16">
        <v>2227.927506953296</v>
      </c>
      <c r="S16">
        <v>1938.8164173687817</v>
      </c>
      <c r="T16">
        <v>2735.6582355619985</v>
      </c>
      <c r="U16">
        <v>1411.7285763203572</v>
      </c>
      <c r="V16">
        <v>1164.1025829266723</v>
      </c>
      <c r="W16">
        <v>1575.4371732860659</v>
      </c>
      <c r="X16">
        <v>1461.4372703033816</v>
      </c>
      <c r="Y16">
        <v>1879.0192835745047</v>
      </c>
      <c r="Z16">
        <v>1544.8226997387194</v>
      </c>
      <c r="AB16">
        <v>1665.0163290440084</v>
      </c>
      <c r="AC16">
        <v>1196.4321815010921</v>
      </c>
      <c r="AD16">
        <v>1071.8059195917126</v>
      </c>
      <c r="AE16">
        <v>1223.6687384611262</v>
      </c>
      <c r="AF16">
        <v>3697.4908761275055</v>
      </c>
      <c r="AG16">
        <v>1461.6867956472145</v>
      </c>
      <c r="AH16">
        <v>1621.3586010143601</v>
      </c>
      <c r="AI16">
        <v>1417.6499334315499</v>
      </c>
      <c r="AJ16">
        <v>876.95004962522717</v>
      </c>
      <c r="AK16">
        <v>2225.762475116042</v>
      </c>
      <c r="AL16">
        <v>1173.6711086838179</v>
      </c>
      <c r="AM16">
        <v>1499.361456705928</v>
      </c>
      <c r="AO16">
        <v>1269.55273798088</v>
      </c>
      <c r="AP16">
        <v>1277.8590443604533</v>
      </c>
      <c r="AQ16">
        <v>1082.0689550526015</v>
      </c>
      <c r="AR16">
        <v>869.73365405393622</v>
      </c>
      <c r="AS16">
        <v>1020.9255910448418</v>
      </c>
      <c r="AT16">
        <v>1598.631816298624</v>
      </c>
      <c r="AU16">
        <v>1542.4582308131151</v>
      </c>
      <c r="AV16">
        <v>3205.2556253065354</v>
      </c>
      <c r="AW16">
        <v>1157.2882636887352</v>
      </c>
      <c r="AX16">
        <v>907.94900913536367</v>
      </c>
      <c r="AY16">
        <v>1236.1766692146989</v>
      </c>
      <c r="AZ16">
        <v>1888.523222216289</v>
      </c>
      <c r="BA16">
        <v>1535.6105062670135</v>
      </c>
      <c r="BB16">
        <v>1572.9305516254797</v>
      </c>
      <c r="BC16">
        <v>1199.1761711879778</v>
      </c>
      <c r="BD16">
        <v>2311.4230937420725</v>
      </c>
      <c r="BE16">
        <v>1151.4879262500701</v>
      </c>
      <c r="BF16">
        <v>1583.4900350361163</v>
      </c>
      <c r="BG16">
        <v>1750.0810974105541</v>
      </c>
      <c r="BH16">
        <v>2104.3167693808005</v>
      </c>
      <c r="BI16">
        <v>1614.2646182947665</v>
      </c>
      <c r="BJ16">
        <v>1076.7612943472734</v>
      </c>
      <c r="BK16">
        <v>1760.1570080041161</v>
      </c>
      <c r="BL16">
        <v>883.85362668969572</v>
      </c>
      <c r="BM16">
        <v>1210.7918335001475</v>
      </c>
      <c r="BN16">
        <v>1035.9807936055299</v>
      </c>
      <c r="BO16">
        <v>690.17919061040834</v>
      </c>
      <c r="BP16">
        <v>2040.5584600053637</v>
      </c>
      <c r="BQ16">
        <v>1877.9309002396483</v>
      </c>
      <c r="BR16">
        <v>1220.5615109598768</v>
      </c>
      <c r="BS16">
        <v>964.9213734039555</v>
      </c>
      <c r="BT16">
        <v>2342.0119858726293</v>
      </c>
      <c r="BU16">
        <v>1000.7616235000106</v>
      </c>
      <c r="BX16">
        <f t="shared" si="2"/>
        <v>101.8421988211865</v>
      </c>
      <c r="BY16">
        <f t="shared" si="6"/>
        <v>100.50564198688416</v>
      </c>
      <c r="BZ16">
        <f t="shared" si="7"/>
        <v>100.85373304620661</v>
      </c>
      <c r="CA16">
        <f t="shared" si="8"/>
        <v>103.68625077377898</v>
      </c>
      <c r="CB16">
        <f t="shared" si="9"/>
        <v>99.108024792857421</v>
      </c>
      <c r="CC16">
        <f t="shared" si="10"/>
        <v>104.32277454503266</v>
      </c>
      <c r="CD16">
        <f t="shared" si="11"/>
        <v>99.669811583994544</v>
      </c>
      <c r="CE16">
        <f t="shared" si="12"/>
        <v>96.657538666849248</v>
      </c>
      <c r="CF16">
        <f t="shared" si="13"/>
        <v>101.27682090561291</v>
      </c>
      <c r="CG16">
        <f t="shared" si="14"/>
        <v>103.70676616123356</v>
      </c>
      <c r="CH16">
        <f t="shared" si="15"/>
        <v>114.47856992610683</v>
      </c>
      <c r="CI16">
        <f t="shared" si="16"/>
        <v>101.06110012891658</v>
      </c>
      <c r="CJ16">
        <f t="shared" si="17"/>
        <v>89.677667694595186</v>
      </c>
      <c r="CK16">
        <f t="shared" si="18"/>
        <v>94.80888752005238</v>
      </c>
      <c r="CL16">
        <f t="shared" si="19"/>
        <v>96.563580787166032</v>
      </c>
      <c r="CM16">
        <f t="shared" si="20"/>
        <v>91.634937422523805</v>
      </c>
      <c r="CN16">
        <f t="shared" si="21"/>
        <v>91.822095128689554</v>
      </c>
      <c r="CO16">
        <f t="shared" si="22"/>
        <v>97.933485737404041</v>
      </c>
      <c r="CP16">
        <f t="shared" si="23"/>
        <v>89.409370504082773</v>
      </c>
      <c r="CQ16">
        <f t="shared" si="24"/>
        <v>92.514269173421511</v>
      </c>
      <c r="CR16">
        <f t="shared" si="25"/>
        <v>105.86050493428792</v>
      </c>
      <c r="CS16">
        <f t="shared" si="26"/>
        <v>90.891470941677909</v>
      </c>
      <c r="CT16">
        <f t="shared" si="27"/>
        <v>102.17363137826221</v>
      </c>
      <c r="CU16">
        <f t="shared" si="28"/>
        <v>102.58667556275202</v>
      </c>
      <c r="CV16">
        <f t="shared" si="29"/>
        <v>96.523046529083942</v>
      </c>
      <c r="CW16">
        <f t="shared" si="30"/>
        <v>102.81362478427053</v>
      </c>
      <c r="CY16">
        <f t="shared" si="32"/>
        <v>109.17628470941506</v>
      </c>
      <c r="CZ16">
        <f t="shared" si="33"/>
        <v>105.4066582522188</v>
      </c>
      <c r="DA16">
        <f t="shared" si="34"/>
        <v>103.26236465823793</v>
      </c>
      <c r="DB16">
        <f t="shared" si="35"/>
        <v>99.940256437014355</v>
      </c>
      <c r="DC16">
        <f t="shared" si="36"/>
        <v>99.60774348410655</v>
      </c>
      <c r="DD16">
        <f t="shared" si="37"/>
        <v>97.10703771070591</v>
      </c>
      <c r="DE16">
        <f t="shared" si="38"/>
        <v>96.94062327571848</v>
      </c>
      <c r="DF16">
        <f t="shared" si="39"/>
        <v>93.018608400217445</v>
      </c>
      <c r="DG16">
        <f t="shared" si="40"/>
        <v>101.18835053294492</v>
      </c>
      <c r="DH16">
        <f t="shared" si="41"/>
        <v>98.624016787967122</v>
      </c>
      <c r="DI16">
        <f t="shared" si="42"/>
        <v>98.86241810205486</v>
      </c>
      <c r="DJ16">
        <f t="shared" si="43"/>
        <v>107.22172444988389</v>
      </c>
      <c r="DL16">
        <f t="shared" si="45"/>
        <v>95.244987064254317</v>
      </c>
      <c r="DM16">
        <f t="shared" si="46"/>
        <v>107.22760974620503</v>
      </c>
      <c r="DN16">
        <f t="shared" si="47"/>
        <v>94.323972575062058</v>
      </c>
      <c r="DO16">
        <f t="shared" si="48"/>
        <v>105.19835590505538</v>
      </c>
      <c r="DP16">
        <f t="shared" si="49"/>
        <v>101.48583614392734</v>
      </c>
      <c r="DQ16">
        <f t="shared" si="50"/>
        <v>99.483255699880488</v>
      </c>
      <c r="DR16">
        <f t="shared" si="51"/>
        <v>94.358291583132328</v>
      </c>
      <c r="DS16">
        <f t="shared" si="52"/>
        <v>100.61069854403623</v>
      </c>
      <c r="DT16">
        <f t="shared" si="53"/>
        <v>92.132587932590909</v>
      </c>
      <c r="DU16">
        <f t="shared" si="54"/>
        <v>104.98022096253467</v>
      </c>
      <c r="DV16">
        <f t="shared" si="55"/>
        <v>103.54321678160801</v>
      </c>
      <c r="DW16">
        <f t="shared" si="56"/>
        <v>107.45332581875067</v>
      </c>
      <c r="DX16">
        <f t="shared" si="57"/>
        <v>94.844297637657405</v>
      </c>
      <c r="DY16">
        <f t="shared" si="58"/>
        <v>103.34349631263113</v>
      </c>
      <c r="DZ16">
        <f t="shared" si="59"/>
        <v>100.07191814249809</v>
      </c>
      <c r="EA16">
        <f t="shared" si="60"/>
        <v>102.95011497264665</v>
      </c>
      <c r="EB16">
        <f t="shared" si="61"/>
        <v>105.46637889040201</v>
      </c>
      <c r="EC16">
        <f t="shared" si="62"/>
        <v>98.611102830294072</v>
      </c>
      <c r="ED16">
        <f t="shared" si="63"/>
        <v>101.76897663560912</v>
      </c>
      <c r="EE16">
        <f t="shared" si="64"/>
        <v>101.48680923098324</v>
      </c>
      <c r="EF16">
        <f t="shared" si="65"/>
        <v>104.487253111621</v>
      </c>
      <c r="EG16">
        <f t="shared" si="66"/>
        <v>98.767405343808221</v>
      </c>
      <c r="EH16">
        <f t="shared" si="67"/>
        <v>103.78232087687933</v>
      </c>
      <c r="EI16">
        <f t="shared" si="68"/>
        <v>100.25719510802183</v>
      </c>
      <c r="EJ16">
        <f t="shared" si="5"/>
        <v>94.556938410698606</v>
      </c>
      <c r="EK16">
        <f t="shared" si="1"/>
        <v>95.396820536610235</v>
      </c>
      <c r="EL16">
        <f t="shared" si="1"/>
        <v>113.67552709723006</v>
      </c>
      <c r="EM16">
        <f t="shared" si="1"/>
        <v>92.477279120847612</v>
      </c>
      <c r="EN16">
        <f t="shared" si="1"/>
        <v>105.0824723388091</v>
      </c>
      <c r="EO16">
        <f t="shared" si="1"/>
        <v>106.39366177739291</v>
      </c>
      <c r="EP16">
        <f t="shared" si="1"/>
        <v>95.552136016265507</v>
      </c>
      <c r="EQ16">
        <f t="shared" si="1"/>
        <v>105.58355783098881</v>
      </c>
      <c r="ER16">
        <f t="shared" si="1"/>
        <v>96.715183453050116</v>
      </c>
      <c r="ET16">
        <f t="shared" si="3"/>
        <v>100.14157423478024</v>
      </c>
      <c r="EU16">
        <f t="shared" si="4"/>
        <v>5.2946342525812415</v>
      </c>
      <c r="EW16">
        <v>13</v>
      </c>
    </row>
    <row r="17" spans="1:153" x14ac:dyDescent="0.25">
      <c r="A17">
        <v>2237.1354490888148</v>
      </c>
      <c r="B17">
        <v>3040.7179231353289</v>
      </c>
      <c r="C17">
        <v>1717.4369914738068</v>
      </c>
      <c r="D17">
        <v>1363.7219393264313</v>
      </c>
      <c r="E17">
        <v>1981.3085930864684</v>
      </c>
      <c r="F17">
        <v>3064.5168328533637</v>
      </c>
      <c r="G17">
        <v>2717.1601911841904</v>
      </c>
      <c r="H17">
        <v>3154.3837531223003</v>
      </c>
      <c r="I17">
        <v>2422.636542657754</v>
      </c>
      <c r="J17">
        <v>2488.6560373321863</v>
      </c>
      <c r="K17">
        <v>1345.2686746180423</v>
      </c>
      <c r="L17">
        <v>1904.2969325482445</v>
      </c>
      <c r="M17">
        <v>1959.6495664441125</v>
      </c>
      <c r="N17">
        <v>1910.5708108998097</v>
      </c>
      <c r="O17">
        <v>1859.7614487282001</v>
      </c>
      <c r="P17">
        <v>1744.5356359249556</v>
      </c>
      <c r="Q17">
        <v>1308.7709553513234</v>
      </c>
      <c r="R17">
        <v>2214.8810262150646</v>
      </c>
      <c r="S17">
        <v>1939.6565329384503</v>
      </c>
      <c r="T17">
        <v>2782.1709640944023</v>
      </c>
      <c r="U17">
        <v>1387.0280635578954</v>
      </c>
      <c r="V17">
        <v>1161.0917345179075</v>
      </c>
      <c r="W17">
        <v>1573.0412896030691</v>
      </c>
      <c r="X17">
        <v>1455.8631619531263</v>
      </c>
      <c r="Y17">
        <v>1888.2291484656466</v>
      </c>
      <c r="Z17">
        <v>1554.3557089392054</v>
      </c>
      <c r="AB17">
        <v>1689.0619350580412</v>
      </c>
      <c r="AC17">
        <v>1195.0551842089478</v>
      </c>
      <c r="AD17">
        <v>1061.7429870248968</v>
      </c>
      <c r="AE17">
        <v>1200.4351377463233</v>
      </c>
      <c r="AF17">
        <v>3678.4380450195513</v>
      </c>
      <c r="AG17">
        <v>1451.353009594427</v>
      </c>
      <c r="AH17">
        <v>1620.1840301118948</v>
      </c>
      <c r="AI17">
        <v>1412.1213655257079</v>
      </c>
      <c r="AJ17">
        <v>863.84385158974237</v>
      </c>
      <c r="AK17">
        <v>2226.1826314602749</v>
      </c>
      <c r="AL17">
        <v>1170.0905593147156</v>
      </c>
      <c r="AM17">
        <v>1494.7306588959718</v>
      </c>
      <c r="AN17">
        <v>1294.7297012224822</v>
      </c>
      <c r="AO17">
        <v>1270.0475424762305</v>
      </c>
      <c r="AP17">
        <v>1283.2109636787343</v>
      </c>
      <c r="AQ17">
        <v>1079.6934250453667</v>
      </c>
      <c r="AR17">
        <v>871.33780158356228</v>
      </c>
      <c r="AS17">
        <v>1024.6936250551066</v>
      </c>
      <c r="AT17">
        <v>1602.9655671450223</v>
      </c>
      <c r="AU17">
        <v>1523.3754621226115</v>
      </c>
      <c r="AV17">
        <v>3177.9620253253083</v>
      </c>
      <c r="AW17">
        <v>1152.5769933021827</v>
      </c>
      <c r="AX17">
        <v>914.01358274132463</v>
      </c>
      <c r="AY17">
        <v>1220.9824085642995</v>
      </c>
      <c r="AZ17">
        <v>1867.3849704351326</v>
      </c>
      <c r="BA17">
        <v>1537.6167699246837</v>
      </c>
      <c r="BB17">
        <v>1559.6633829694288</v>
      </c>
      <c r="BC17">
        <v>1188.6267936938998</v>
      </c>
      <c r="BD17">
        <v>2295.7271424433243</v>
      </c>
      <c r="BE17">
        <v>1160.7066157337397</v>
      </c>
      <c r="BF17">
        <v>1584.8100951871227</v>
      </c>
      <c r="BG17">
        <v>1747.3189052615551</v>
      </c>
      <c r="BH17">
        <v>2096.6778100581992</v>
      </c>
      <c r="BI17">
        <v>1597.5656435030426</v>
      </c>
      <c r="BJ17">
        <v>1083.0594166991762</v>
      </c>
      <c r="BK17">
        <v>1768.7559688605045</v>
      </c>
      <c r="BL17">
        <v>874.79577400389496</v>
      </c>
      <c r="BM17">
        <v>1243.1374332085322</v>
      </c>
      <c r="BN17">
        <v>1037.9088379778202</v>
      </c>
      <c r="BO17">
        <v>696.00023650650041</v>
      </c>
      <c r="BP17">
        <v>2033.9353851327362</v>
      </c>
      <c r="BQ17">
        <v>1892.5935659276058</v>
      </c>
      <c r="BR17">
        <v>1201.8246338640772</v>
      </c>
      <c r="BS17">
        <v>970.7786655914141</v>
      </c>
      <c r="BT17">
        <v>2361.4219463071449</v>
      </c>
      <c r="BU17">
        <v>1007.3059937564543</v>
      </c>
      <c r="BX17">
        <f t="shared" si="2"/>
        <v>103.32590760816846</v>
      </c>
      <c r="BY17">
        <f t="shared" si="6"/>
        <v>100.17551577683585</v>
      </c>
      <c r="BZ17">
        <f t="shared" si="7"/>
        <v>99.205016932437587</v>
      </c>
      <c r="CA17">
        <f t="shared" si="8"/>
        <v>104.15945452578359</v>
      </c>
      <c r="CB17">
        <f t="shared" si="9"/>
        <v>100.33915241357595</v>
      </c>
      <c r="CC17">
        <f t="shared" si="10"/>
        <v>103.64929849247396</v>
      </c>
      <c r="CD17">
        <f t="shared" si="11"/>
        <v>100.43846221470557</v>
      </c>
      <c r="CE17">
        <f t="shared" si="12"/>
        <v>95.75687662680356</v>
      </c>
      <c r="CF17">
        <f t="shared" si="13"/>
        <v>100.31305901470054</v>
      </c>
      <c r="CG17">
        <f t="shared" si="14"/>
        <v>104.34653862192908</v>
      </c>
      <c r="CH17">
        <f t="shared" si="15"/>
        <v>113.83917248723378</v>
      </c>
      <c r="CI17">
        <f t="shared" si="16"/>
        <v>101.04434717136644</v>
      </c>
      <c r="CJ17">
        <f t="shared" si="17"/>
        <v>89.327725041424387</v>
      </c>
      <c r="CK17">
        <f t="shared" si="18"/>
        <v>94.437024176536127</v>
      </c>
      <c r="CL17">
        <f t="shared" si="19"/>
        <v>96.17541722049333</v>
      </c>
      <c r="CM17">
        <f t="shared" si="20"/>
        <v>89.631053933713886</v>
      </c>
      <c r="CN17">
        <f t="shared" si="21"/>
        <v>91.855646095179907</v>
      </c>
      <c r="CO17">
        <f t="shared" si="22"/>
        <v>97.359998794353487</v>
      </c>
      <c r="CP17">
        <f t="shared" si="23"/>
        <v>89.448112802508675</v>
      </c>
      <c r="CQ17">
        <f t="shared" si="24"/>
        <v>94.087232868776198</v>
      </c>
      <c r="CR17">
        <f t="shared" si="25"/>
        <v>104.00830133295156</v>
      </c>
      <c r="CS17">
        <f t="shared" si="26"/>
        <v>90.656388188088414</v>
      </c>
      <c r="CT17">
        <f t="shared" si="27"/>
        <v>102.01824838971618</v>
      </c>
      <c r="CU17">
        <f t="shared" si="28"/>
        <v>102.19539688353743</v>
      </c>
      <c r="CV17">
        <f t="shared" si="29"/>
        <v>96.996146632518318</v>
      </c>
      <c r="CW17">
        <f t="shared" si="30"/>
        <v>103.44808156120004</v>
      </c>
      <c r="CY17">
        <f t="shared" si="32"/>
        <v>110.752971906054</v>
      </c>
      <c r="CZ17">
        <f t="shared" si="33"/>
        <v>105.28534365935555</v>
      </c>
      <c r="DA17">
        <f t="shared" si="34"/>
        <v>102.29285871201063</v>
      </c>
      <c r="DB17">
        <f t="shared" si="35"/>
        <v>98.042706928384519</v>
      </c>
      <c r="DC17">
        <f t="shared" si="36"/>
        <v>99.094473924497862</v>
      </c>
      <c r="DD17">
        <f t="shared" si="37"/>
        <v>96.420513514885926</v>
      </c>
      <c r="DE17">
        <f t="shared" si="38"/>
        <v>96.870395976652574</v>
      </c>
      <c r="DF17">
        <f t="shared" si="39"/>
        <v>92.655853335712422</v>
      </c>
      <c r="DG17">
        <f t="shared" si="40"/>
        <v>99.676069917263817</v>
      </c>
      <c r="DH17">
        <f t="shared" si="41"/>
        <v>98.642634006475603</v>
      </c>
      <c r="DI17">
        <f t="shared" si="42"/>
        <v>98.560815918833185</v>
      </c>
      <c r="DJ17">
        <f t="shared" si="43"/>
        <v>106.89056872719837</v>
      </c>
      <c r="DK17">
        <f t="shared" si="44"/>
        <v>101.80764340314036</v>
      </c>
      <c r="DL17">
        <f t="shared" si="45"/>
        <v>95.282108521558996</v>
      </c>
      <c r="DM17">
        <f t="shared" si="46"/>
        <v>107.67669958798881</v>
      </c>
      <c r="DN17">
        <f t="shared" si="47"/>
        <v>94.116897576553512</v>
      </c>
      <c r="DO17">
        <f t="shared" si="48"/>
        <v>105.39238505634697</v>
      </c>
      <c r="DP17">
        <f t="shared" si="49"/>
        <v>101.86040025075822</v>
      </c>
      <c r="DQ17">
        <f t="shared" si="50"/>
        <v>99.752946093375854</v>
      </c>
      <c r="DR17">
        <f t="shared" si="51"/>
        <v>93.190922887927641</v>
      </c>
      <c r="DS17">
        <f t="shared" si="52"/>
        <v>99.753971817402629</v>
      </c>
      <c r="DT17">
        <f t="shared" si="53"/>
        <v>91.757520158396304</v>
      </c>
      <c r="DU17">
        <f t="shared" si="54"/>
        <v>105.68142804662371</v>
      </c>
      <c r="DV17">
        <f t="shared" si="55"/>
        <v>102.2705324933986</v>
      </c>
      <c r="DW17">
        <f t="shared" si="56"/>
        <v>106.25060009679008</v>
      </c>
      <c r="DX17">
        <f t="shared" si="57"/>
        <v>94.968211004172616</v>
      </c>
      <c r="DY17">
        <f t="shared" si="58"/>
        <v>102.4718268077895</v>
      </c>
      <c r="DZ17">
        <f t="shared" si="59"/>
        <v>99.19156672591194</v>
      </c>
      <c r="EA17">
        <f t="shared" si="60"/>
        <v>102.25102184894027</v>
      </c>
      <c r="EB17">
        <f t="shared" si="61"/>
        <v>106.31073146744025</v>
      </c>
      <c r="EC17">
        <f t="shared" si="62"/>
        <v>98.693308960053571</v>
      </c>
      <c r="ED17">
        <f t="shared" si="63"/>
        <v>101.60835238300136</v>
      </c>
      <c r="EE17">
        <f t="shared" si="64"/>
        <v>101.11839815391701</v>
      </c>
      <c r="EF17">
        <f t="shared" si="65"/>
        <v>103.40637084114753</v>
      </c>
      <c r="EG17">
        <f t="shared" si="66"/>
        <v>99.345109247636202</v>
      </c>
      <c r="EH17">
        <f t="shared" si="67"/>
        <v>104.28933253024164</v>
      </c>
      <c r="EI17">
        <f t="shared" si="68"/>
        <v>99.229745679114458</v>
      </c>
      <c r="EJ17">
        <f t="shared" si="5"/>
        <v>97.082972031722747</v>
      </c>
      <c r="EK17">
        <f t="shared" si="1"/>
        <v>95.574361765275171</v>
      </c>
      <c r="EL17">
        <f t="shared" si="1"/>
        <v>114.63427878012301</v>
      </c>
      <c r="EM17">
        <f t="shared" si="1"/>
        <v>92.177124062495281</v>
      </c>
      <c r="EN17">
        <f t="shared" si="1"/>
        <v>105.90294404060143</v>
      </c>
      <c r="EO17">
        <f t="shared" si="1"/>
        <v>104.76040942051056</v>
      </c>
      <c r="EP17">
        <f t="shared" si="1"/>
        <v>96.132159213190533</v>
      </c>
      <c r="EQ17">
        <f t="shared" si="1"/>
        <v>106.45860573526812</v>
      </c>
      <c r="ER17">
        <f t="shared" si="1"/>
        <v>97.347641727901845</v>
      </c>
      <c r="ET17">
        <f t="shared" si="3"/>
        <v>100.01626820487571</v>
      </c>
      <c r="EU17">
        <f t="shared" si="4"/>
        <v>5.341483743675238</v>
      </c>
      <c r="EW17">
        <v>14</v>
      </c>
    </row>
    <row r="18" spans="1:153" x14ac:dyDescent="0.25">
      <c r="A18">
        <v>2226.1023142004547</v>
      </c>
      <c r="B18">
        <v>3003.6414259501016</v>
      </c>
      <c r="C18">
        <v>1777.3237762723079</v>
      </c>
      <c r="D18">
        <v>1361.9032699298436</v>
      </c>
      <c r="E18">
        <v>1894.7586374293385</v>
      </c>
      <c r="F18">
        <v>3021.2774109138836</v>
      </c>
      <c r="G18">
        <v>2737.0092574725522</v>
      </c>
      <c r="H18">
        <v>3131.9106068571677</v>
      </c>
      <c r="I18">
        <v>2417.7852292570583</v>
      </c>
      <c r="J18">
        <v>2509.8042097179004</v>
      </c>
      <c r="K18">
        <v>1308.9402497716712</v>
      </c>
      <c r="L18">
        <v>1888.3373469556138</v>
      </c>
      <c r="M18">
        <v>1968.6566599237306</v>
      </c>
      <c r="N18">
        <v>1911.0790516693148</v>
      </c>
      <c r="O18">
        <v>1837.3221067949678</v>
      </c>
      <c r="P18">
        <v>1844.8996387743423</v>
      </c>
      <c r="Q18">
        <v>1294.0548227390721</v>
      </c>
      <c r="R18">
        <v>2207.4720181255861</v>
      </c>
      <c r="S18">
        <v>1948.153563298391</v>
      </c>
      <c r="T18">
        <v>2768.9432496072745</v>
      </c>
      <c r="U18">
        <v>1385.3181985992824</v>
      </c>
      <c r="V18">
        <v>1155.8484680278937</v>
      </c>
      <c r="W18">
        <v>1577.4585527665754</v>
      </c>
      <c r="X18">
        <v>1461.1949974855213</v>
      </c>
      <c r="Y18">
        <v>1877.9209103458536</v>
      </c>
      <c r="Z18">
        <v>1546.9786415761175</v>
      </c>
      <c r="AB18">
        <v>1669.4612195260677</v>
      </c>
      <c r="AC18">
        <v>1186.5965591244994</v>
      </c>
      <c r="AD18">
        <v>1077.388082738993</v>
      </c>
      <c r="AE18">
        <v>1188.8250719989776</v>
      </c>
      <c r="AF18">
        <v>3681.8148657421466</v>
      </c>
      <c r="AG18">
        <v>1448.4733882943854</v>
      </c>
      <c r="AH18">
        <v>1621.5235042329189</v>
      </c>
      <c r="AI18">
        <v>1401.7302092592749</v>
      </c>
      <c r="AJ18">
        <v>865.1559696476603</v>
      </c>
      <c r="AK18">
        <v>2214.2236991892842</v>
      </c>
      <c r="AL18">
        <v>1160.9428199431572</v>
      </c>
      <c r="AM18">
        <v>1499.4628389045351</v>
      </c>
      <c r="AN18">
        <v>1311.8603938907067</v>
      </c>
      <c r="AO18">
        <v>1276.7778294380939</v>
      </c>
      <c r="AP18">
        <v>1279.0054271538779</v>
      </c>
      <c r="AQ18">
        <v>1074.9452812891977</v>
      </c>
      <c r="AR18">
        <v>880.13772229635811</v>
      </c>
      <c r="AS18">
        <v>1022.3417764175975</v>
      </c>
      <c r="AT18">
        <v>1589.8428958823283</v>
      </c>
      <c r="AU18">
        <v>1509.1308040123977</v>
      </c>
      <c r="AV18">
        <v>3169.1065635280888</v>
      </c>
      <c r="AW18">
        <v>1139.8142430290422</v>
      </c>
      <c r="AX18">
        <v>922.1024120568876</v>
      </c>
      <c r="AY18">
        <v>1223.7255733026436</v>
      </c>
      <c r="AZ18">
        <v>1871.7207209619064</v>
      </c>
      <c r="BA18">
        <v>1540.628398066727</v>
      </c>
      <c r="BB18">
        <v>1571.254222252127</v>
      </c>
      <c r="BC18">
        <v>1204.636220922752</v>
      </c>
      <c r="BD18">
        <v>2297.7802723276327</v>
      </c>
      <c r="BE18">
        <v>1154.7362481585669</v>
      </c>
      <c r="BF18">
        <v>1582.2755419940977</v>
      </c>
      <c r="BG18">
        <v>1737.134836938201</v>
      </c>
      <c r="BH18">
        <v>2085.5693406437044</v>
      </c>
      <c r="BI18">
        <v>1598.1000328050004</v>
      </c>
      <c r="BJ18">
        <v>1073.9296897584252</v>
      </c>
      <c r="BK18">
        <v>1762.6235035995057</v>
      </c>
      <c r="BL18">
        <v>885.55957395685562</v>
      </c>
      <c r="BM18">
        <v>1212.1506260052499</v>
      </c>
      <c r="BN18">
        <v>1027.6998266261967</v>
      </c>
      <c r="BO18">
        <v>694.47361791046569</v>
      </c>
      <c r="BP18">
        <v>2027.9850773259391</v>
      </c>
      <c r="BQ18">
        <v>1886.6106954548552</v>
      </c>
      <c r="BR18">
        <v>1207.2469988031676</v>
      </c>
      <c r="BS18">
        <v>949.70994187728559</v>
      </c>
      <c r="BT18">
        <v>2397.7844014350217</v>
      </c>
      <c r="BU18">
        <v>997.65772291852511</v>
      </c>
      <c r="BX18">
        <f t="shared" si="2"/>
        <v>102.81632349846804</v>
      </c>
      <c r="BY18">
        <f t="shared" si="6"/>
        <v>98.95404199248074</v>
      </c>
      <c r="BZ18">
        <f t="shared" si="7"/>
        <v>102.66428183092231</v>
      </c>
      <c r="CA18">
        <f t="shared" si="8"/>
        <v>104.02054672731781</v>
      </c>
      <c r="CB18">
        <f t="shared" si="9"/>
        <v>95.956014308602306</v>
      </c>
      <c r="CC18">
        <f t="shared" si="10"/>
        <v>102.18683768847366</v>
      </c>
      <c r="CD18">
        <f t="shared" si="11"/>
        <v>101.17217298408497</v>
      </c>
      <c r="CE18">
        <f t="shared" si="12"/>
        <v>95.074664675833318</v>
      </c>
      <c r="CF18">
        <f t="shared" si="13"/>
        <v>100.11218278795587</v>
      </c>
      <c r="CG18">
        <f t="shared" si="14"/>
        <v>105.23325761946269</v>
      </c>
      <c r="CH18">
        <f t="shared" si="15"/>
        <v>110.76499265958728</v>
      </c>
      <c r="CI18">
        <f t="shared" si="16"/>
        <v>100.197511848697</v>
      </c>
      <c r="CJ18">
        <f t="shared" si="17"/>
        <v>89.738300066442605</v>
      </c>
      <c r="CK18">
        <f t="shared" si="18"/>
        <v>94.462145855127389</v>
      </c>
      <c r="CL18">
        <f t="shared" si="19"/>
        <v>95.014992546641878</v>
      </c>
      <c r="CM18">
        <f t="shared" si="20"/>
        <v>94.78757304811262</v>
      </c>
      <c r="CN18">
        <f t="shared" si="21"/>
        <v>90.822799313553531</v>
      </c>
      <c r="CO18">
        <f t="shared" si="22"/>
        <v>97.03431944177369</v>
      </c>
      <c r="CP18">
        <f t="shared" si="23"/>
        <v>89.839957088966401</v>
      </c>
      <c r="CQ18">
        <f t="shared" si="24"/>
        <v>93.639899089028717</v>
      </c>
      <c r="CR18">
        <f t="shared" si="25"/>
        <v>103.88008464107159</v>
      </c>
      <c r="CS18">
        <f t="shared" si="26"/>
        <v>90.247001411694171</v>
      </c>
      <c r="CT18">
        <f t="shared" si="27"/>
        <v>102.30472621683731</v>
      </c>
      <c r="CU18">
        <f t="shared" si="28"/>
        <v>102.56966904220643</v>
      </c>
      <c r="CV18">
        <f t="shared" si="29"/>
        <v>96.466624367170979</v>
      </c>
      <c r="CW18">
        <f t="shared" si="30"/>
        <v>102.95711063229986</v>
      </c>
      <c r="CY18">
        <f t="shared" si="32"/>
        <v>109.46773928574952</v>
      </c>
      <c r="CZ18">
        <f t="shared" si="33"/>
        <v>104.54013183929112</v>
      </c>
      <c r="DA18">
        <f t="shared" si="34"/>
        <v>103.80017412164884</v>
      </c>
      <c r="DB18">
        <f t="shared" si="35"/>
        <v>97.094482207452685</v>
      </c>
      <c r="DC18">
        <f t="shared" si="36"/>
        <v>99.185443044800436</v>
      </c>
      <c r="DD18">
        <f t="shared" si="37"/>
        <v>96.229206119205514</v>
      </c>
      <c r="DE18">
        <f t="shared" si="38"/>
        <v>96.950482797712723</v>
      </c>
      <c r="DF18">
        <f t="shared" si="39"/>
        <v>91.974041223442129</v>
      </c>
      <c r="DG18">
        <f t="shared" si="40"/>
        <v>99.827470857422185</v>
      </c>
      <c r="DH18">
        <f t="shared" si="41"/>
        <v>98.112731130384176</v>
      </c>
      <c r="DI18">
        <f t="shared" si="42"/>
        <v>97.79026987084039</v>
      </c>
      <c r="DJ18">
        <f t="shared" si="43"/>
        <v>107.22897445228628</v>
      </c>
      <c r="DK18">
        <f t="shared" si="44"/>
        <v>103.15467008273896</v>
      </c>
      <c r="DL18">
        <f t="shared" si="45"/>
        <v>95.787031299041161</v>
      </c>
      <c r="DM18">
        <f t="shared" si="46"/>
        <v>107.32380493090525</v>
      </c>
      <c r="DN18">
        <f t="shared" si="47"/>
        <v>93.703001789831163</v>
      </c>
      <c r="DO18">
        <f t="shared" si="48"/>
        <v>106.45677665113692</v>
      </c>
      <c r="DP18">
        <f t="shared" si="49"/>
        <v>101.62661306043292</v>
      </c>
      <c r="DQ18">
        <f t="shared" si="50"/>
        <v>98.936318995514966</v>
      </c>
      <c r="DR18">
        <f t="shared" si="51"/>
        <v>92.319520618086585</v>
      </c>
      <c r="DS18">
        <f t="shared" si="52"/>
        <v>99.476005158421074</v>
      </c>
      <c r="DT18">
        <f t="shared" si="53"/>
        <v>90.741468022817003</v>
      </c>
      <c r="DU18">
        <f t="shared" si="54"/>
        <v>106.61668661327458</v>
      </c>
      <c r="DV18">
        <f t="shared" si="55"/>
        <v>102.50030232180872</v>
      </c>
      <c r="DW18">
        <f t="shared" si="56"/>
        <v>106.49729593221407</v>
      </c>
      <c r="DX18">
        <f t="shared" si="57"/>
        <v>95.154218950010574</v>
      </c>
      <c r="DY18">
        <f t="shared" si="58"/>
        <v>103.23335938494873</v>
      </c>
      <c r="DZ18">
        <f t="shared" si="59"/>
        <v>100.52756232826523</v>
      </c>
      <c r="EA18">
        <f t="shared" si="60"/>
        <v>102.34246765919266</v>
      </c>
      <c r="EB18">
        <f t="shared" si="61"/>
        <v>105.76389720679042</v>
      </c>
      <c r="EC18">
        <f t="shared" si="62"/>
        <v>98.535470842972813</v>
      </c>
      <c r="ED18">
        <f t="shared" si="63"/>
        <v>101.01613856343131</v>
      </c>
      <c r="EE18">
        <f t="shared" si="64"/>
        <v>100.58265984078805</v>
      </c>
      <c r="EF18">
        <f t="shared" si="65"/>
        <v>103.44096050483773</v>
      </c>
      <c r="EG18">
        <f t="shared" si="66"/>
        <v>98.507672532396484</v>
      </c>
      <c r="EH18">
        <f t="shared" si="67"/>
        <v>103.92775031082078</v>
      </c>
      <c r="EI18">
        <f t="shared" si="68"/>
        <v>100.45070394573315</v>
      </c>
      <c r="EJ18">
        <f t="shared" si="5"/>
        <v>94.663053479914481</v>
      </c>
      <c r="EK18">
        <f t="shared" si="1"/>
        <v>94.634279449291739</v>
      </c>
      <c r="EL18">
        <f t="shared" si="1"/>
        <v>114.38283802974746</v>
      </c>
      <c r="EM18">
        <f t="shared" si="1"/>
        <v>91.907458533822961</v>
      </c>
      <c r="EN18">
        <f t="shared" si="1"/>
        <v>105.56816344730096</v>
      </c>
      <c r="EO18">
        <f t="shared" si="1"/>
        <v>105.23306504350286</v>
      </c>
      <c r="EP18">
        <f t="shared" si="1"/>
        <v>94.045811444854053</v>
      </c>
      <c r="EQ18">
        <f t="shared" si="1"/>
        <v>108.09791305181048</v>
      </c>
      <c r="ER18">
        <f t="shared" si="1"/>
        <v>96.41521759993465</v>
      </c>
      <c r="ET18">
        <f t="shared" si="3"/>
        <v>99.842907443883888</v>
      </c>
      <c r="EU18">
        <f t="shared" si="4"/>
        <v>5.3784551233698474</v>
      </c>
      <c r="EW18">
        <v>15</v>
      </c>
    </row>
    <row r="19" spans="1:153" x14ac:dyDescent="0.25">
      <c r="A19">
        <v>2201.1850212107511</v>
      </c>
      <c r="B19">
        <v>3014.6993261549351</v>
      </c>
      <c r="C19">
        <v>1743.7625008935133</v>
      </c>
      <c r="D19">
        <v>1384.670550619606</v>
      </c>
      <c r="E19">
        <v>1988.0224274902043</v>
      </c>
      <c r="F19">
        <v>2981.741183449943</v>
      </c>
      <c r="G19">
        <v>2693.7269989948823</v>
      </c>
      <c r="H19">
        <v>3130.2148743090797</v>
      </c>
      <c r="I19">
        <v>2385.1775071476904</v>
      </c>
      <c r="J19">
        <v>2463.3730171258258</v>
      </c>
      <c r="K19">
        <v>1304.6548891585946</v>
      </c>
      <c r="L19">
        <v>1887.0894722179219</v>
      </c>
      <c r="M19">
        <v>2002.6582685786636</v>
      </c>
      <c r="N19">
        <v>1854.2625096032914</v>
      </c>
      <c r="O19">
        <v>1836.8950470310244</v>
      </c>
      <c r="P19">
        <v>1766.705215201252</v>
      </c>
      <c r="Q19">
        <v>1313.0066808615138</v>
      </c>
      <c r="R19">
        <v>2176.6201652912064</v>
      </c>
      <c r="S19">
        <v>1940.70150288999</v>
      </c>
      <c r="T19">
        <v>2785.1634604606847</v>
      </c>
      <c r="U19">
        <v>1399.1559357508218</v>
      </c>
      <c r="V19">
        <v>1149.3029601938397</v>
      </c>
      <c r="W19">
        <v>1563.5153370698415</v>
      </c>
      <c r="X19">
        <v>1455.5258185526347</v>
      </c>
      <c r="Y19">
        <v>1846.58395795354</v>
      </c>
      <c r="Z19">
        <v>1533.7729822035881</v>
      </c>
      <c r="AB19">
        <v>1659.9235013630114</v>
      </c>
      <c r="AC19">
        <v>1200.5691251591957</v>
      </c>
      <c r="AD19">
        <v>1087.1831762578374</v>
      </c>
      <c r="AE19">
        <v>1180.3847122432237</v>
      </c>
      <c r="AF19">
        <v>3689.0097454215056</v>
      </c>
      <c r="AG19">
        <v>1446.1758380402766</v>
      </c>
      <c r="AH19">
        <v>1613.2180563853015</v>
      </c>
      <c r="AI19">
        <v>1398.756381308456</v>
      </c>
      <c r="AL19">
        <v>1161.322158937727</v>
      </c>
      <c r="AN19">
        <v>1301.909437700532</v>
      </c>
      <c r="AO19">
        <v>1267.9042315758973</v>
      </c>
      <c r="AP19">
        <v>1284.5327424439001</v>
      </c>
      <c r="AQ19">
        <v>1062.2843537735594</v>
      </c>
      <c r="AR19">
        <v>872.51565970472586</v>
      </c>
      <c r="AS19">
        <v>1021.1226294712064</v>
      </c>
      <c r="AT19">
        <v>1605.2716102462264</v>
      </c>
      <c r="AU19">
        <v>1516.0564327703651</v>
      </c>
      <c r="AV19">
        <v>3169.6029579802321</v>
      </c>
      <c r="AW19">
        <v>1149.6998968446549</v>
      </c>
      <c r="AX19">
        <v>918.92126279250704</v>
      </c>
      <c r="AY19">
        <v>1214.8333567258112</v>
      </c>
      <c r="AZ19">
        <v>1858.4651069037529</v>
      </c>
      <c r="BA19">
        <v>1521.6200567619765</v>
      </c>
      <c r="BB19">
        <v>1566.9858641520034</v>
      </c>
      <c r="BC19">
        <v>1181.4762045052428</v>
      </c>
      <c r="BD19">
        <v>2296.7941256229983</v>
      </c>
      <c r="BE19">
        <v>1152.0524092922228</v>
      </c>
      <c r="BF19">
        <v>1577.6222970265383</v>
      </c>
      <c r="BG19">
        <v>1716.0632923646165</v>
      </c>
      <c r="BH19">
        <v>2096.3951808781621</v>
      </c>
      <c r="BI19">
        <v>1596.2103625268444</v>
      </c>
      <c r="BJ19">
        <v>1071.6688071567119</v>
      </c>
      <c r="BK19">
        <v>1749.5438586279563</v>
      </c>
      <c r="BL19">
        <v>880.87342151013547</v>
      </c>
      <c r="BM19">
        <v>1220.1256209969515</v>
      </c>
      <c r="BN19">
        <v>1019.3774845403958</v>
      </c>
      <c r="BO19">
        <v>688.73749192364289</v>
      </c>
      <c r="BP19">
        <v>2018.1904498374727</v>
      </c>
      <c r="BQ19">
        <v>1874.4232042878029</v>
      </c>
      <c r="BR19">
        <v>1192.0037109778168</v>
      </c>
      <c r="BS19">
        <v>944.71952923879724</v>
      </c>
      <c r="BT19">
        <v>2387.7319036407962</v>
      </c>
      <c r="BU19">
        <v>987.87258409886351</v>
      </c>
      <c r="BX19">
        <f t="shared" si="2"/>
        <v>101.66547592044213</v>
      </c>
      <c r="BY19">
        <f t="shared" si="6"/>
        <v>99.318341110133105</v>
      </c>
      <c r="BZ19">
        <f t="shared" si="7"/>
        <v>100.72566812412751</v>
      </c>
      <c r="CA19">
        <f t="shared" si="8"/>
        <v>105.75948446036648</v>
      </c>
      <c r="CB19">
        <f t="shared" si="9"/>
        <v>100.67916025277202</v>
      </c>
      <c r="CC19">
        <f t="shared" si="10"/>
        <v>100.84962779040931</v>
      </c>
      <c r="CD19">
        <f t="shared" si="11"/>
        <v>99.572266030942842</v>
      </c>
      <c r="CE19">
        <f t="shared" si="12"/>
        <v>95.023187726575443</v>
      </c>
      <c r="CF19">
        <f t="shared" si="13"/>
        <v>98.762009002207748</v>
      </c>
      <c r="CG19">
        <f t="shared" si="14"/>
        <v>103.28645012240703</v>
      </c>
      <c r="CH19">
        <f t="shared" si="15"/>
        <v>110.40235736211369</v>
      </c>
      <c r="CI19">
        <f t="shared" si="16"/>
        <v>100.13129807390875</v>
      </c>
      <c r="CJ19">
        <f t="shared" si="17"/>
        <v>91.288213071758804</v>
      </c>
      <c r="CK19">
        <f t="shared" si="18"/>
        <v>91.653778258330888</v>
      </c>
      <c r="CL19">
        <f t="shared" si="19"/>
        <v>94.992907643761754</v>
      </c>
      <c r="CM19">
        <f t="shared" si="20"/>
        <v>90.770086415986981</v>
      </c>
      <c r="CN19">
        <f t="shared" si="21"/>
        <v>92.152929055066451</v>
      </c>
      <c r="CO19">
        <f t="shared" si="22"/>
        <v>95.678157950837203</v>
      </c>
      <c r="CP19">
        <f t="shared" si="23"/>
        <v>89.496302050714888</v>
      </c>
      <c r="CQ19">
        <f t="shared" si="24"/>
        <v>94.188432869102215</v>
      </c>
      <c r="CR19">
        <f t="shared" si="25"/>
        <v>104.91772733427828</v>
      </c>
      <c r="CS19">
        <f t="shared" si="26"/>
        <v>89.735937486724836</v>
      </c>
      <c r="CT19">
        <f t="shared" si="27"/>
        <v>101.40045087981822</v>
      </c>
      <c r="CU19">
        <f t="shared" si="28"/>
        <v>102.17171681277239</v>
      </c>
      <c r="CV19">
        <f t="shared" si="29"/>
        <v>94.85688138034601</v>
      </c>
      <c r="CW19">
        <f t="shared" si="30"/>
        <v>102.07822549681748</v>
      </c>
      <c r="CY19">
        <f t="shared" si="32"/>
        <v>108.84234443797293</v>
      </c>
      <c r="CZ19">
        <f t="shared" si="33"/>
        <v>105.77112638766405</v>
      </c>
      <c r="DA19">
        <f t="shared" si="34"/>
        <v>104.74387530888407</v>
      </c>
      <c r="DB19">
        <f t="shared" si="35"/>
        <v>96.405135743088877</v>
      </c>
      <c r="DC19">
        <f t="shared" si="36"/>
        <v>99.379267925918526</v>
      </c>
      <c r="DD19">
        <f t="shared" si="37"/>
        <v>96.076568563860306</v>
      </c>
      <c r="DE19">
        <f t="shared" si="38"/>
        <v>96.453902158224153</v>
      </c>
      <c r="DF19">
        <f t="shared" si="39"/>
        <v>91.778914534487768</v>
      </c>
      <c r="DI19">
        <f t="shared" si="42"/>
        <v>97.822222919702284</v>
      </c>
      <c r="DK19">
        <f t="shared" si="44"/>
        <v>102.37220297908557</v>
      </c>
      <c r="DL19">
        <f t="shared" si="45"/>
        <v>95.121312035623646</v>
      </c>
      <c r="DM19">
        <f t="shared" si="46"/>
        <v>107.7876125859658</v>
      </c>
      <c r="DN19">
        <f t="shared" si="47"/>
        <v>92.599348483649891</v>
      </c>
      <c r="DO19">
        <f t="shared" si="48"/>
        <v>105.53485250860464</v>
      </c>
      <c r="DP19">
        <f t="shared" si="49"/>
        <v>101.50542288915884</v>
      </c>
      <c r="DQ19">
        <f t="shared" si="50"/>
        <v>99.896451729353515</v>
      </c>
      <c r="DR19">
        <f t="shared" si="51"/>
        <v>92.743188815180204</v>
      </c>
      <c r="DS19">
        <f t="shared" si="52"/>
        <v>99.491586627864336</v>
      </c>
      <c r="DT19">
        <f t="shared" si="53"/>
        <v>91.528472348372873</v>
      </c>
      <c r="DU19">
        <f t="shared" si="54"/>
        <v>106.24887107591583</v>
      </c>
      <c r="DV19">
        <f t="shared" si="55"/>
        <v>101.7554826438343</v>
      </c>
      <c r="DW19">
        <f t="shared" si="56"/>
        <v>105.74307708038189</v>
      </c>
      <c r="DX19">
        <f t="shared" si="57"/>
        <v>93.980201988711883</v>
      </c>
      <c r="DY19">
        <f t="shared" si="58"/>
        <v>102.95292294156903</v>
      </c>
      <c r="DZ19">
        <f t="shared" si="59"/>
        <v>98.594846082898314</v>
      </c>
      <c r="EA19">
        <f t="shared" si="60"/>
        <v>102.29854497065638</v>
      </c>
      <c r="EB19">
        <f t="shared" si="61"/>
        <v>105.51808067645092</v>
      </c>
      <c r="EC19">
        <f t="shared" si="62"/>
        <v>98.245692184542492</v>
      </c>
      <c r="ED19">
        <f t="shared" si="63"/>
        <v>99.790807045618635</v>
      </c>
      <c r="EE19">
        <f t="shared" si="64"/>
        <v>101.10476753798748</v>
      </c>
      <c r="EF19">
        <f t="shared" si="65"/>
        <v>103.3186469421086</v>
      </c>
      <c r="EG19">
        <f t="shared" si="66"/>
        <v>98.300289977385958</v>
      </c>
      <c r="EH19">
        <f t="shared" si="67"/>
        <v>103.1565487048162</v>
      </c>
      <c r="EI19">
        <f t="shared" si="68"/>
        <v>99.919144775787359</v>
      </c>
      <c r="EJ19">
        <f t="shared" si="5"/>
        <v>95.285861702923413</v>
      </c>
      <c r="EK19">
        <f t="shared" ref="EK19:EK61" si="69">BN19*100/BN$3</f>
        <v>93.867928394036824</v>
      </c>
      <c r="EL19">
        <f t="shared" ref="EL19:EL37" si="70">BO19*100/BO$3</f>
        <v>113.43807302680452</v>
      </c>
      <c r="EM19">
        <f t="shared" ref="EM19:EM51" si="71">BP19*100/BP$3</f>
        <v>91.463570001399717</v>
      </c>
      <c r="EN19">
        <f t="shared" ref="EN19:EN59" si="72">BQ19*100/BQ$3</f>
        <v>104.88619389065869</v>
      </c>
      <c r="EO19">
        <f t="shared" ref="EO19:EO38" si="73">BR19*100/BR$3</f>
        <v>103.9043411777221</v>
      </c>
      <c r="EP19">
        <f t="shared" ref="EP19:EP34" si="74">BS19*100/BS$3</f>
        <v>93.551631711299208</v>
      </c>
      <c r="EQ19">
        <f t="shared" ref="EQ19:EQ60" si="75">BT19*100/BT$3</f>
        <v>107.64472216781634</v>
      </c>
      <c r="ER19">
        <f t="shared" ref="ER19:ER45" si="76">BU19*100/BU$3</f>
        <v>95.469566334104385</v>
      </c>
      <c r="ET19">
        <f t="shared" si="3"/>
        <v>99.389140502910394</v>
      </c>
      <c r="EU19">
        <f t="shared" si="4"/>
        <v>5.4026622381652967</v>
      </c>
      <c r="EW19">
        <v>16</v>
      </c>
    </row>
    <row r="20" spans="1:153" x14ac:dyDescent="0.25">
      <c r="A20">
        <v>2210.3352546641177</v>
      </c>
      <c r="B20">
        <v>3007.4937551190524</v>
      </c>
      <c r="C20">
        <v>1769.3996847171948</v>
      </c>
      <c r="D20">
        <v>1410.9332146897209</v>
      </c>
      <c r="E20">
        <v>1929.6603451711962</v>
      </c>
      <c r="F20">
        <v>2970.4593153185651</v>
      </c>
      <c r="G20">
        <v>2713.1982349234986</v>
      </c>
      <c r="H20">
        <v>3108.0230875080429</v>
      </c>
      <c r="I20">
        <v>2379.6314799471584</v>
      </c>
      <c r="J20">
        <v>2474.0030097984768</v>
      </c>
      <c r="K20">
        <v>1284.5750381742257</v>
      </c>
      <c r="L20">
        <v>1870.0468122203367</v>
      </c>
      <c r="M20">
        <v>1961.189382184818</v>
      </c>
      <c r="N20">
        <v>1872.1764727853047</v>
      </c>
      <c r="O20">
        <v>1837.4664659372781</v>
      </c>
      <c r="P20">
        <v>1736.3485592981331</v>
      </c>
      <c r="Q20">
        <v>1320.8532053706604</v>
      </c>
      <c r="R20">
        <v>2175.5136154267821</v>
      </c>
      <c r="S20">
        <v>1914.2114597696971</v>
      </c>
      <c r="T20">
        <v>2834.0516871831755</v>
      </c>
      <c r="U20">
        <v>1390.2995768575286</v>
      </c>
      <c r="V20">
        <v>1144.5647817045572</v>
      </c>
      <c r="W20">
        <v>1558.3701067872066</v>
      </c>
      <c r="X20">
        <v>1454.1158033529414</v>
      </c>
      <c r="Y20">
        <v>1829.3426889371287</v>
      </c>
      <c r="Z20">
        <v>1512.8779229957602</v>
      </c>
      <c r="AB20">
        <v>1657.1676077478699</v>
      </c>
      <c r="AC20">
        <v>1169.6571865006024</v>
      </c>
      <c r="AD20">
        <v>1075.7287997620085</v>
      </c>
      <c r="AE20">
        <v>1159.7826410538255</v>
      </c>
      <c r="AF20">
        <v>3685.2313217626265</v>
      </c>
      <c r="AG20">
        <v>1453.5930540498052</v>
      </c>
      <c r="AH20">
        <v>1615.1042687285787</v>
      </c>
      <c r="AI20">
        <v>1392.2641662488511</v>
      </c>
      <c r="AJ20">
        <v>867.02150565083184</v>
      </c>
      <c r="AM20">
        <v>1489.1172579694992</v>
      </c>
      <c r="AN20">
        <v>1312.5884076119646</v>
      </c>
      <c r="AO20">
        <v>1268.4397304769288</v>
      </c>
      <c r="AP20">
        <v>1280.1564471294366</v>
      </c>
      <c r="AQ20">
        <v>1075.5278068319244</v>
      </c>
      <c r="AS20">
        <v>1018.7752156524018</v>
      </c>
      <c r="AT20">
        <v>1602.5608175281545</v>
      </c>
      <c r="AU20">
        <v>1501.3906838193927</v>
      </c>
      <c r="AV20">
        <v>3156.1864533530938</v>
      </c>
      <c r="AW20">
        <v>1153.5560302240033</v>
      </c>
      <c r="AX20">
        <v>923.64586137596655</v>
      </c>
      <c r="AY20">
        <v>1201.5671502364687</v>
      </c>
      <c r="AZ20">
        <v>1866.0006592611937</v>
      </c>
      <c r="BA20">
        <v>1531.0050870739649</v>
      </c>
      <c r="BB20">
        <v>1575.6772985800751</v>
      </c>
      <c r="BC20">
        <v>1174.6852381358701</v>
      </c>
      <c r="BD20">
        <v>2301.7218527518512</v>
      </c>
      <c r="BE20">
        <v>1145.1623992759212</v>
      </c>
      <c r="BF20">
        <v>1576.688695078323</v>
      </c>
      <c r="BG20">
        <v>1709.9314063532272</v>
      </c>
      <c r="BH20">
        <v>2090.6857075572429</v>
      </c>
      <c r="BI20">
        <v>1588.2351197054618</v>
      </c>
      <c r="BJ20">
        <v>1088.7901400185215</v>
      </c>
      <c r="BK20">
        <v>1754.7718248401186</v>
      </c>
      <c r="BL20">
        <v>891.8800017119022</v>
      </c>
      <c r="BM20">
        <v>1239.1481514271491</v>
      </c>
      <c r="BN20">
        <v>1027.8357358799997</v>
      </c>
      <c r="BO20">
        <v>680.81525143776548</v>
      </c>
      <c r="BP20">
        <v>2009.1653088886032</v>
      </c>
      <c r="BQ20">
        <v>1860.6615636603444</v>
      </c>
      <c r="BR20">
        <v>1188.0765419132761</v>
      </c>
      <c r="BS20">
        <v>953.56080766339221</v>
      </c>
      <c r="BT20">
        <v>2388.4346100663106</v>
      </c>
      <c r="BU20">
        <v>986.73346498379237</v>
      </c>
      <c r="BX20">
        <f t="shared" si="2"/>
        <v>102.08809502326883</v>
      </c>
      <c r="BY20">
        <f t="shared" si="6"/>
        <v>99.080955790865517</v>
      </c>
      <c r="BZ20">
        <f t="shared" si="7"/>
        <v>102.20655928226299</v>
      </c>
      <c r="CA20">
        <f t="shared" si="8"/>
        <v>107.76539540529723</v>
      </c>
      <c r="CB20">
        <f t="shared" si="9"/>
        <v>97.723536937244901</v>
      </c>
      <c r="CC20">
        <f t="shared" si="10"/>
        <v>100.46804799128219</v>
      </c>
      <c r="CD20">
        <f t="shared" si="11"/>
        <v>100.29201049077818</v>
      </c>
      <c r="CE20">
        <f t="shared" si="12"/>
        <v>94.349516937873275</v>
      </c>
      <c r="CF20">
        <f t="shared" si="13"/>
        <v>98.532367062912243</v>
      </c>
      <c r="CG20">
        <f t="shared" si="14"/>
        <v>103.7321537167682</v>
      </c>
      <c r="CH20">
        <f t="shared" si="15"/>
        <v>108.70316250025716</v>
      </c>
      <c r="CI20">
        <f t="shared" si="16"/>
        <v>99.226993485645224</v>
      </c>
      <c r="CJ20">
        <f t="shared" si="17"/>
        <v>89.397915262908626</v>
      </c>
      <c r="CK20">
        <f t="shared" si="18"/>
        <v>92.53924210215493</v>
      </c>
      <c r="CL20">
        <f t="shared" si="19"/>
        <v>95.022457913100993</v>
      </c>
      <c r="CM20">
        <f t="shared" si="20"/>
        <v>89.210416893353795</v>
      </c>
      <c r="CN20">
        <f t="shared" si="21"/>
        <v>92.703634719371038</v>
      </c>
      <c r="CO20">
        <f t="shared" si="22"/>
        <v>95.629517101874598</v>
      </c>
      <c r="CP20">
        <f t="shared" si="23"/>
        <v>88.274702079312902</v>
      </c>
      <c r="CQ20">
        <f t="shared" si="24"/>
        <v>95.841730970312824</v>
      </c>
      <c r="CR20">
        <f t="shared" si="25"/>
        <v>104.2536204797107</v>
      </c>
      <c r="CS20">
        <f t="shared" si="26"/>
        <v>89.365987261726289</v>
      </c>
      <c r="CT20">
        <f t="shared" si="27"/>
        <v>101.06676136736519</v>
      </c>
      <c r="CU20">
        <f t="shared" si="28"/>
        <v>102.0727397476812</v>
      </c>
      <c r="CV20">
        <f t="shared" si="29"/>
        <v>93.971217339514169</v>
      </c>
      <c r="CW20">
        <f t="shared" si="30"/>
        <v>100.68758255921558</v>
      </c>
      <c r="CY20">
        <f t="shared" si="32"/>
        <v>108.66163856698108</v>
      </c>
      <c r="CZ20">
        <f t="shared" si="33"/>
        <v>103.04775919269956</v>
      </c>
      <c r="DA20">
        <f t="shared" si="34"/>
        <v>103.64031170560074</v>
      </c>
      <c r="DB20">
        <f t="shared" si="35"/>
        <v>94.722510198211893</v>
      </c>
      <c r="DC20">
        <f t="shared" si="36"/>
        <v>99.277479911506418</v>
      </c>
      <c r="DD20">
        <f t="shared" si="37"/>
        <v>96.569330677392855</v>
      </c>
      <c r="DE20">
        <f t="shared" si="38"/>
        <v>96.566678320186881</v>
      </c>
      <c r="DF20">
        <f t="shared" si="39"/>
        <v>91.352930096413147</v>
      </c>
      <c r="DG20">
        <f t="shared" si="40"/>
        <v>100.04272885427324</v>
      </c>
      <c r="DJ20">
        <f t="shared" si="43"/>
        <v>106.48914549154492</v>
      </c>
      <c r="DK20">
        <f t="shared" si="44"/>
        <v>103.21191551493722</v>
      </c>
      <c r="DL20">
        <f t="shared" si="45"/>
        <v>95.161486487913663</v>
      </c>
      <c r="DM20">
        <f t="shared" si="46"/>
        <v>107.42038923047568</v>
      </c>
      <c r="DN20">
        <f t="shared" si="47"/>
        <v>93.753780553106708</v>
      </c>
      <c r="DP20">
        <f t="shared" si="49"/>
        <v>101.27207654514821</v>
      </c>
      <c r="DQ20">
        <f t="shared" si="50"/>
        <v>99.727758424008371</v>
      </c>
      <c r="DR20">
        <f t="shared" si="51"/>
        <v>91.846026747412992</v>
      </c>
      <c r="DS20">
        <f t="shared" si="52"/>
        <v>99.070452072511486</v>
      </c>
      <c r="DT20">
        <f t="shared" si="53"/>
        <v>91.835462023114943</v>
      </c>
      <c r="DU20">
        <f t="shared" si="54"/>
        <v>106.79514558941872</v>
      </c>
      <c r="DV20">
        <f t="shared" si="55"/>
        <v>100.64429382381866</v>
      </c>
      <c r="DW20">
        <f t="shared" si="56"/>
        <v>106.17183546320871</v>
      </c>
      <c r="DX20">
        <f t="shared" si="57"/>
        <v>94.559851974574826</v>
      </c>
      <c r="DY20">
        <f t="shared" si="58"/>
        <v>103.52396100859664</v>
      </c>
      <c r="DZ20">
        <f t="shared" si="59"/>
        <v>98.028136164078731</v>
      </c>
      <c r="EA20">
        <f t="shared" si="60"/>
        <v>102.51802450940579</v>
      </c>
      <c r="EB20">
        <f t="shared" si="61"/>
        <v>104.88701508698843</v>
      </c>
      <c r="EC20">
        <f t="shared" si="62"/>
        <v>98.187552558980585</v>
      </c>
      <c r="ED20">
        <f t="shared" si="63"/>
        <v>99.434231704539528</v>
      </c>
      <c r="EE20">
        <f t="shared" si="64"/>
        <v>100.829411546836</v>
      </c>
      <c r="EF20">
        <f t="shared" si="65"/>
        <v>102.80242970866351</v>
      </c>
      <c r="EG20">
        <f t="shared" si="66"/>
        <v>99.870767697625425</v>
      </c>
      <c r="EH20">
        <f t="shared" si="67"/>
        <v>103.46479988041976</v>
      </c>
      <c r="EI20">
        <f t="shared" si="68"/>
        <v>101.16764206701137</v>
      </c>
      <c r="EJ20">
        <f t="shared" si="5"/>
        <v>96.771428576218341</v>
      </c>
      <c r="EK20">
        <f t="shared" si="69"/>
        <v>94.646794459969868</v>
      </c>
      <c r="EL20">
        <f t="shared" si="70"/>
        <v>112.13324541786625</v>
      </c>
      <c r="EM20">
        <f t="shared" si="71"/>
        <v>91.054554285853186</v>
      </c>
      <c r="EN20">
        <f t="shared" si="72"/>
        <v>104.11614041297909</v>
      </c>
      <c r="EO20">
        <f t="shared" si="73"/>
        <v>103.56201848980872</v>
      </c>
      <c r="EP20">
        <f t="shared" si="74"/>
        <v>94.427146610098021</v>
      </c>
      <c r="EQ20">
        <f t="shared" si="75"/>
        <v>107.67640187097929</v>
      </c>
      <c r="ER20">
        <f t="shared" si="76"/>
        <v>95.359480064205599</v>
      </c>
      <c r="ET20">
        <f t="shared" si="3"/>
        <v>99.282731739241228</v>
      </c>
      <c r="EU20">
        <f t="shared" si="4"/>
        <v>5.3814029123595954</v>
      </c>
      <c r="EW20">
        <v>17</v>
      </c>
    </row>
    <row r="21" spans="1:153" x14ac:dyDescent="0.25">
      <c r="A21">
        <v>2185.528098565354</v>
      </c>
      <c r="B21">
        <v>3050.1307849736768</v>
      </c>
      <c r="C21">
        <v>1684.7449086292936</v>
      </c>
      <c r="D21">
        <v>1343.0957484007051</v>
      </c>
      <c r="E21">
        <v>1910.3964895068004</v>
      </c>
      <c r="F21">
        <v>2977.5556045229114</v>
      </c>
      <c r="G21">
        <v>2744.8424752075553</v>
      </c>
      <c r="H21">
        <v>3073.0300632295066</v>
      </c>
      <c r="I21">
        <v>2385.5669697132075</v>
      </c>
      <c r="J21">
        <v>2461.8094055556498</v>
      </c>
      <c r="K21">
        <v>1229.9810102830324</v>
      </c>
      <c r="L21">
        <v>1864.622527790169</v>
      </c>
      <c r="M21">
        <v>1946.9001523177553</v>
      </c>
      <c r="N21">
        <v>1854.5419049451821</v>
      </c>
      <c r="O21">
        <v>1837.367529987627</v>
      </c>
      <c r="P21">
        <v>1751.4370230571601</v>
      </c>
      <c r="Q21">
        <v>1309.4440478088491</v>
      </c>
      <c r="R21">
        <v>2141.20593949657</v>
      </c>
      <c r="S21">
        <v>1922.7264923030536</v>
      </c>
      <c r="T21">
        <v>2773.5084971128244</v>
      </c>
      <c r="U21">
        <v>1399.6744355155918</v>
      </c>
      <c r="V21">
        <v>1138.8815529604376</v>
      </c>
      <c r="W21">
        <v>1552.3836215482038</v>
      </c>
      <c r="X21">
        <v>1455.1977683677521</v>
      </c>
      <c r="Y21">
        <v>1817.3522182485533</v>
      </c>
      <c r="Z21">
        <v>1514.3047979670334</v>
      </c>
      <c r="AB21">
        <v>1664.0600186420447</v>
      </c>
      <c r="AC21">
        <v>1146.5543018299513</v>
      </c>
      <c r="AD21">
        <v>1092.0843407462382</v>
      </c>
      <c r="AE21">
        <v>1149.4340215115194</v>
      </c>
      <c r="AF21">
        <v>3687.0707256421506</v>
      </c>
      <c r="AG21">
        <v>1440.9883180193349</v>
      </c>
      <c r="AH21">
        <v>1602.6239564186178</v>
      </c>
      <c r="AI21">
        <v>1400.6339766452327</v>
      </c>
      <c r="AJ21">
        <v>848.90360869625886</v>
      </c>
      <c r="AL21">
        <v>1154.8770504784404</v>
      </c>
      <c r="AM21">
        <v>1484.2357812146204</v>
      </c>
      <c r="AN21">
        <v>1306.5974590975106</v>
      </c>
      <c r="AO21">
        <v>1258.0001636598163</v>
      </c>
      <c r="AP21">
        <v>1270.4641916606354</v>
      </c>
      <c r="AQ21">
        <v>1060.9624615272251</v>
      </c>
      <c r="AS21">
        <v>1024.0194492357825</v>
      </c>
      <c r="AT21">
        <v>1603.4772611708527</v>
      </c>
      <c r="AU21">
        <v>1515.9164640458414</v>
      </c>
      <c r="AV21">
        <v>3141.9998089606438</v>
      </c>
      <c r="AW21">
        <v>1149.7678468584311</v>
      </c>
      <c r="AX21">
        <v>928.87849079305784</v>
      </c>
      <c r="AY21">
        <v>1200.516390070125</v>
      </c>
      <c r="AZ21">
        <v>1881.2319847957369</v>
      </c>
      <c r="BA21">
        <v>1515.3122348526542</v>
      </c>
      <c r="BB21">
        <v>1574.1934294794237</v>
      </c>
      <c r="BC21">
        <v>1175.1971777126312</v>
      </c>
      <c r="BD21">
        <v>2295.7725400166782</v>
      </c>
      <c r="BE21">
        <v>1125.2434001309423</v>
      </c>
      <c r="BF21">
        <v>1567.9737915412859</v>
      </c>
      <c r="BG21">
        <v>1683.8743673863037</v>
      </c>
      <c r="BH21">
        <v>2080.0515188919849</v>
      </c>
      <c r="BI21">
        <v>1584.8902313767983</v>
      </c>
      <c r="BJ21">
        <v>1066.6539461786001</v>
      </c>
      <c r="BK21">
        <v>1756.4311748777291</v>
      </c>
      <c r="BL21">
        <v>884.4756222186079</v>
      </c>
      <c r="BM21">
        <v>1229.8777581603476</v>
      </c>
      <c r="BN21">
        <v>1025.1446546703617</v>
      </c>
      <c r="BO21">
        <v>689.22977637201768</v>
      </c>
      <c r="BP21">
        <v>1984.7128202140516</v>
      </c>
      <c r="BQ21">
        <v>1868.0552451308577</v>
      </c>
      <c r="BR21">
        <v>1187.8494444640514</v>
      </c>
      <c r="BS21">
        <v>946.6485980934342</v>
      </c>
      <c r="BT21">
        <v>2359.482988147603</v>
      </c>
      <c r="BU21">
        <v>970.91091910989542</v>
      </c>
      <c r="BX21">
        <f t="shared" si="2"/>
        <v>100.9423343049689</v>
      </c>
      <c r="BY21">
        <f t="shared" si="6"/>
        <v>100.48561961199209</v>
      </c>
      <c r="BZ21">
        <f t="shared" si="7"/>
        <v>97.316610750290863</v>
      </c>
      <c r="CA21">
        <f t="shared" si="8"/>
        <v>102.58405067415276</v>
      </c>
      <c r="CB21">
        <f t="shared" si="9"/>
        <v>96.747960009790177</v>
      </c>
      <c r="CC21">
        <f t="shared" si="10"/>
        <v>100.70806148706232</v>
      </c>
      <c r="CD21">
        <f t="shared" si="11"/>
        <v>101.46172394469791</v>
      </c>
      <c r="CE21">
        <f t="shared" si="12"/>
        <v>93.28724203066777</v>
      </c>
      <c r="CF21">
        <f t="shared" si="13"/>
        <v>98.778135309489443</v>
      </c>
      <c r="CG21">
        <f t="shared" si="14"/>
        <v>103.22088965416651</v>
      </c>
      <c r="CH21">
        <f t="shared" si="15"/>
        <v>104.08331289315693</v>
      </c>
      <c r="CI21">
        <f t="shared" si="16"/>
        <v>98.939174254437049</v>
      </c>
      <c r="CJ21">
        <f t="shared" si="17"/>
        <v>88.746561868671492</v>
      </c>
      <c r="CK21">
        <f t="shared" si="18"/>
        <v>91.66758840580431</v>
      </c>
      <c r="CL21">
        <f t="shared" si="19"/>
        <v>95.017341554633461</v>
      </c>
      <c r="CM21">
        <f t="shared" si="20"/>
        <v>89.985634596628273</v>
      </c>
      <c r="CN21">
        <f t="shared" si="21"/>
        <v>91.902886861270417</v>
      </c>
      <c r="CO21">
        <f t="shared" si="22"/>
        <v>94.121447256285435</v>
      </c>
      <c r="CP21">
        <f t="shared" si="23"/>
        <v>88.667376543903217</v>
      </c>
      <c r="CQ21">
        <f t="shared" si="24"/>
        <v>93.794286260306706</v>
      </c>
      <c r="CR21">
        <f t="shared" si="25"/>
        <v>104.95660778752372</v>
      </c>
      <c r="CS21">
        <f t="shared" si="26"/>
        <v>88.922248859435001</v>
      </c>
      <c r="CT21">
        <f t="shared" si="27"/>
        <v>100.67851298372099</v>
      </c>
      <c r="CU21">
        <f t="shared" si="28"/>
        <v>102.14868908618521</v>
      </c>
      <c r="CV21">
        <f t="shared" si="29"/>
        <v>93.355280733489934</v>
      </c>
      <c r="CW21">
        <f t="shared" si="30"/>
        <v>100.78254632944979</v>
      </c>
      <c r="CY21">
        <f t="shared" si="32"/>
        <v>109.11357876780107</v>
      </c>
      <c r="CZ21">
        <f t="shared" si="33"/>
        <v>101.01237607046988</v>
      </c>
      <c r="DA21">
        <f t="shared" si="34"/>
        <v>105.21607444997862</v>
      </c>
      <c r="DB21">
        <f t="shared" si="35"/>
        <v>93.877311119147535</v>
      </c>
      <c r="DC21">
        <f t="shared" si="36"/>
        <v>99.327032128383607</v>
      </c>
      <c r="DD21">
        <f t="shared" si="37"/>
        <v>95.731936113325261</v>
      </c>
      <c r="DE21">
        <f t="shared" si="38"/>
        <v>95.820483583719366</v>
      </c>
      <c r="DF21">
        <f t="shared" si="39"/>
        <v>91.902112300908826</v>
      </c>
      <c r="DG21">
        <f t="shared" si="40"/>
        <v>97.952164963271031</v>
      </c>
      <c r="DI21">
        <f t="shared" si="42"/>
        <v>97.279328916006804</v>
      </c>
      <c r="DJ21">
        <f t="shared" si="43"/>
        <v>106.14006331847771</v>
      </c>
      <c r="DK21">
        <f t="shared" si="44"/>
        <v>102.74083313424401</v>
      </c>
      <c r="DL21">
        <f t="shared" si="45"/>
        <v>94.378284359553348</v>
      </c>
      <c r="DM21">
        <f t="shared" si="46"/>
        <v>106.60709343579805</v>
      </c>
      <c r="DN21">
        <f t="shared" si="47"/>
        <v>92.484119109950356</v>
      </c>
      <c r="DP21">
        <f t="shared" si="49"/>
        <v>101.79338332285252</v>
      </c>
      <c r="DQ21">
        <f t="shared" si="50"/>
        <v>99.784788939923004</v>
      </c>
      <c r="DR21">
        <f t="shared" si="51"/>
        <v>92.734626372802651</v>
      </c>
      <c r="DS21">
        <f t="shared" si="52"/>
        <v>98.625143376677372</v>
      </c>
      <c r="DT21">
        <f t="shared" si="53"/>
        <v>91.533881900008097</v>
      </c>
      <c r="DU21">
        <f t="shared" si="54"/>
        <v>107.40016039409859</v>
      </c>
      <c r="DV21">
        <f t="shared" si="55"/>
        <v>100.55628125215418</v>
      </c>
      <c r="DW21">
        <f t="shared" si="56"/>
        <v>107.0384684842176</v>
      </c>
      <c r="DX21">
        <f t="shared" si="57"/>
        <v>93.590610398805765</v>
      </c>
      <c r="DY21">
        <f t="shared" si="58"/>
        <v>103.42646896053824</v>
      </c>
      <c r="DZ21">
        <f t="shared" si="59"/>
        <v>98.070857806361516</v>
      </c>
      <c r="EA21">
        <f t="shared" si="60"/>
        <v>102.25304384370573</v>
      </c>
      <c r="EB21">
        <f t="shared" si="61"/>
        <v>103.06260628247466</v>
      </c>
      <c r="EC21">
        <f t="shared" si="62"/>
        <v>97.644836008934675</v>
      </c>
      <c r="ED21">
        <f t="shared" si="63"/>
        <v>97.91898867166428</v>
      </c>
      <c r="EE21">
        <f t="shared" si="64"/>
        <v>100.31654680512942</v>
      </c>
      <c r="EF21">
        <f t="shared" si="65"/>
        <v>102.58592357363072</v>
      </c>
      <c r="EG21">
        <f t="shared" si="66"/>
        <v>97.840294981681495</v>
      </c>
      <c r="EH21">
        <f t="shared" si="67"/>
        <v>103.56263842395151</v>
      </c>
      <c r="EI21">
        <f t="shared" si="68"/>
        <v>100.3277492418913</v>
      </c>
      <c r="EJ21">
        <f t="shared" si="5"/>
        <v>96.047456064248308</v>
      </c>
      <c r="EK21">
        <f t="shared" si="69"/>
        <v>94.398990067465817</v>
      </c>
      <c r="EL21">
        <f t="shared" si="70"/>
        <v>113.51915442553704</v>
      </c>
      <c r="EM21">
        <f t="shared" si="71"/>
        <v>89.946377448640717</v>
      </c>
      <c r="EN21">
        <f t="shared" si="72"/>
        <v>104.52986507585568</v>
      </c>
      <c r="EO21">
        <f t="shared" si="73"/>
        <v>103.54222290475518</v>
      </c>
      <c r="EP21">
        <f t="shared" si="74"/>
        <v>93.742659348020297</v>
      </c>
      <c r="EQ21">
        <f t="shared" si="75"/>
        <v>106.37119281756966</v>
      </c>
      <c r="ER21">
        <f t="shared" si="76"/>
        <v>93.830364247857318</v>
      </c>
      <c r="ET21">
        <f t="shared" si="3"/>
        <v>98.69829281806669</v>
      </c>
      <c r="EU21">
        <f t="shared" si="4"/>
        <v>5.3849164596667149</v>
      </c>
      <c r="EW21">
        <v>18</v>
      </c>
    </row>
    <row r="22" spans="1:153" x14ac:dyDescent="0.25">
      <c r="A22">
        <v>2179.0866204587319</v>
      </c>
      <c r="B22">
        <v>3063.3493497899212</v>
      </c>
      <c r="C22">
        <v>1806.1661036898965</v>
      </c>
      <c r="D22">
        <v>1431.0618737104551</v>
      </c>
      <c r="E22">
        <v>1951.0047445260939</v>
      </c>
      <c r="F22">
        <v>2941.2112264240914</v>
      </c>
      <c r="G22">
        <v>2689.2830907245716</v>
      </c>
      <c r="H22">
        <v>3056.8755596083975</v>
      </c>
      <c r="I22">
        <v>2356.9734912841932</v>
      </c>
      <c r="J22">
        <v>2446.2953431550472</v>
      </c>
      <c r="K22">
        <v>1242.7748055577727</v>
      </c>
      <c r="L22">
        <v>1856.5857769972461</v>
      </c>
      <c r="M22">
        <v>1981.7155732483632</v>
      </c>
      <c r="N22">
        <v>1863.2585904652854</v>
      </c>
      <c r="O22">
        <v>1825.4911656614247</v>
      </c>
      <c r="P22">
        <v>1728.6042204070513</v>
      </c>
      <c r="Q22">
        <v>1331.213381071469</v>
      </c>
      <c r="R22">
        <v>2129.1343676678202</v>
      </c>
      <c r="S22">
        <v>1904.2167945410736</v>
      </c>
      <c r="T22">
        <v>2793.2292422682785</v>
      </c>
      <c r="U22">
        <v>1408.2158462336031</v>
      </c>
      <c r="V22">
        <v>1130.8767968460045</v>
      </c>
      <c r="W22">
        <v>1545.3493044988447</v>
      </c>
      <c r="X22">
        <v>1452.1337583001512</v>
      </c>
      <c r="Y22">
        <v>1798.2460468938243</v>
      </c>
      <c r="Z22">
        <v>1502.5038335408169</v>
      </c>
      <c r="AB22">
        <v>1673.8398583136191</v>
      </c>
      <c r="AC22">
        <v>1143.3025366493498</v>
      </c>
      <c r="AD22">
        <v>1084.6596788935487</v>
      </c>
      <c r="AE22">
        <v>1146.1773402147348</v>
      </c>
      <c r="AF22">
        <v>3666.3637739536198</v>
      </c>
      <c r="AG22">
        <v>1441.5263220071313</v>
      </c>
      <c r="AH22">
        <v>1598.7443655322811</v>
      </c>
      <c r="AI22">
        <v>1388.3420806552517</v>
      </c>
      <c r="AJ22">
        <v>763.78081981987873</v>
      </c>
      <c r="AL22">
        <v>1152.7835191574638</v>
      </c>
      <c r="AM22">
        <v>1482.435970335923</v>
      </c>
      <c r="AN22">
        <v>1310.115188032579</v>
      </c>
      <c r="AO22">
        <v>1260.6531915026821</v>
      </c>
      <c r="AP22">
        <v>1274.6377917685527</v>
      </c>
      <c r="AQ22">
        <v>1059.9832849532136</v>
      </c>
      <c r="AS22">
        <v>1022.3010217181862</v>
      </c>
      <c r="AT22">
        <v>1600.1096285479045</v>
      </c>
      <c r="AU22">
        <v>1509.2101709713356</v>
      </c>
      <c r="AV22">
        <v>3142.3689058326249</v>
      </c>
      <c r="AW22">
        <v>1155.1881952538788</v>
      </c>
      <c r="AX22">
        <v>921.11941705864228</v>
      </c>
      <c r="AY22">
        <v>1198.355546912642</v>
      </c>
      <c r="AZ22">
        <v>1884.89968638768</v>
      </c>
      <c r="BA22">
        <v>1487.9900996063359</v>
      </c>
      <c r="BB22">
        <v>1562.2870534668345</v>
      </c>
      <c r="BC22">
        <v>1181.8093340265759</v>
      </c>
      <c r="BD22">
        <v>2278.3140037532107</v>
      </c>
      <c r="BE22">
        <v>1115.511397788358</v>
      </c>
      <c r="BF22">
        <v>1562.1333103853922</v>
      </c>
      <c r="BG22">
        <v>1689.3092691289373</v>
      </c>
      <c r="BH22">
        <v>2070.9293626338203</v>
      </c>
      <c r="BI22">
        <v>1593.0792926821898</v>
      </c>
      <c r="BJ22">
        <v>1067.1652175781592</v>
      </c>
      <c r="BK22">
        <v>1757.1623249562094</v>
      </c>
      <c r="BL22">
        <v>875.68924215221898</v>
      </c>
      <c r="BM22">
        <v>1235.8389226687575</v>
      </c>
      <c r="BN22">
        <v>1026.4402159851295</v>
      </c>
      <c r="BO22">
        <v>678.75311864386344</v>
      </c>
      <c r="BP22">
        <v>1980.3009880383395</v>
      </c>
      <c r="BQ22">
        <v>1868.5301170103808</v>
      </c>
      <c r="BR22">
        <v>1181.7035884496336</v>
      </c>
      <c r="BS22">
        <v>943.55648258162387</v>
      </c>
      <c r="BT22">
        <v>2343.3697662866266</v>
      </c>
      <c r="BU22">
        <v>986.80013584452774</v>
      </c>
      <c r="BX22">
        <f t="shared" si="2"/>
        <v>100.64482367727044</v>
      </c>
      <c r="BY22">
        <f t="shared" si="6"/>
        <v>100.92110116002448</v>
      </c>
      <c r="BZ22">
        <f t="shared" si="7"/>
        <v>104.3303130122918</v>
      </c>
      <c r="CA22">
        <f t="shared" si="8"/>
        <v>109.30279836368236</v>
      </c>
      <c r="CB22">
        <f t="shared" si="9"/>
        <v>98.804478567196156</v>
      </c>
      <c r="CC22">
        <f t="shared" si="10"/>
        <v>99.478807578680147</v>
      </c>
      <c r="CD22">
        <f t="shared" si="11"/>
        <v>99.407999192961995</v>
      </c>
      <c r="CE22">
        <f t="shared" si="12"/>
        <v>92.796843610157694</v>
      </c>
      <c r="CF22">
        <f t="shared" si="13"/>
        <v>97.594177568169073</v>
      </c>
      <c r="CG22">
        <f t="shared" si="14"/>
        <v>102.5704025289136</v>
      </c>
      <c r="CH22">
        <f t="shared" si="15"/>
        <v>105.16594797901517</v>
      </c>
      <c r="CI22">
        <f t="shared" si="16"/>
        <v>98.512734331455505</v>
      </c>
      <c r="CJ22">
        <f t="shared" si="17"/>
        <v>90.333571302064243</v>
      </c>
      <c r="CK22">
        <f t="shared" si="18"/>
        <v>92.098442806230096</v>
      </c>
      <c r="CL22">
        <f t="shared" si="19"/>
        <v>94.403169078418188</v>
      </c>
      <c r="CM22">
        <f t="shared" si="20"/>
        <v>88.812526909031703</v>
      </c>
      <c r="CN22">
        <f t="shared" si="21"/>
        <v>93.430760140947896</v>
      </c>
      <c r="CO22">
        <f t="shared" si="22"/>
        <v>93.590814592597198</v>
      </c>
      <c r="CP22">
        <f t="shared" si="23"/>
        <v>87.813793703210422</v>
      </c>
      <c r="CQ22">
        <f t="shared" si="24"/>
        <v>94.46120082656914</v>
      </c>
      <c r="CR22">
        <f t="shared" si="25"/>
        <v>105.59709779858278</v>
      </c>
      <c r="CS22">
        <f t="shared" si="26"/>
        <v>88.29724890802089</v>
      </c>
      <c r="CT22">
        <f t="shared" si="27"/>
        <v>100.22230836357743</v>
      </c>
      <c r="CU22">
        <f t="shared" si="28"/>
        <v>101.93360862182786</v>
      </c>
      <c r="CV22">
        <f t="shared" si="29"/>
        <v>92.373818817273232</v>
      </c>
      <c r="CW22">
        <f t="shared" si="30"/>
        <v>99.997148802073482</v>
      </c>
      <c r="CY22">
        <f t="shared" si="32"/>
        <v>109.75484969215849</v>
      </c>
      <c r="CZ22">
        <f t="shared" si="33"/>
        <v>100.72589288620942</v>
      </c>
      <c r="DA22">
        <f t="shared" si="34"/>
        <v>104.50075078392852</v>
      </c>
      <c r="DB22">
        <f t="shared" si="35"/>
        <v>93.611329359783824</v>
      </c>
      <c r="DC22">
        <f t="shared" si="36"/>
        <v>98.769201750641287</v>
      </c>
      <c r="DD22">
        <f t="shared" si="37"/>
        <v>95.767678362408319</v>
      </c>
      <c r="DE22">
        <f t="shared" si="38"/>
        <v>95.588523819641907</v>
      </c>
      <c r="DF22">
        <f t="shared" si="39"/>
        <v>91.095583811311528</v>
      </c>
      <c r="DG22">
        <f t="shared" si="40"/>
        <v>88.130129372023774</v>
      </c>
      <c r="DI22">
        <f t="shared" si="42"/>
        <v>97.102983458380066</v>
      </c>
      <c r="DJ22">
        <f t="shared" si="43"/>
        <v>106.01135597760637</v>
      </c>
      <c r="DK22">
        <f t="shared" si="44"/>
        <v>103.01744043897503</v>
      </c>
      <c r="DL22">
        <f t="shared" si="45"/>
        <v>94.577321071471857</v>
      </c>
      <c r="DM22">
        <f t="shared" si="46"/>
        <v>106.95730824672225</v>
      </c>
      <c r="DN22">
        <f t="shared" si="47"/>
        <v>92.39876426830007</v>
      </c>
      <c r="DP22">
        <f t="shared" si="49"/>
        <v>101.62256181048598</v>
      </c>
      <c r="DQ22">
        <f t="shared" si="50"/>
        <v>99.575220323862496</v>
      </c>
      <c r="DR22">
        <f t="shared" si="51"/>
        <v>92.324375809951064</v>
      </c>
      <c r="DS22">
        <f t="shared" si="52"/>
        <v>98.636729065452784</v>
      </c>
      <c r="DT22">
        <f t="shared" si="53"/>
        <v>91.965399907092262</v>
      </c>
      <c r="DU22">
        <f t="shared" si="54"/>
        <v>106.50302931415034</v>
      </c>
      <c r="DV22">
        <f t="shared" si="55"/>
        <v>100.37528717820159</v>
      </c>
      <c r="DW22">
        <f t="shared" si="56"/>
        <v>107.24715362482313</v>
      </c>
      <c r="DX22">
        <f t="shared" si="57"/>
        <v>91.903106492820143</v>
      </c>
      <c r="DY22">
        <f t="shared" si="58"/>
        <v>102.64420522722703</v>
      </c>
      <c r="DZ22">
        <f t="shared" si="59"/>
        <v>98.622645926649938</v>
      </c>
      <c r="EA22">
        <f t="shared" si="60"/>
        <v>101.47544569629417</v>
      </c>
      <c r="EB22">
        <f t="shared" si="61"/>
        <v>102.17123866755936</v>
      </c>
      <c r="EC22">
        <f t="shared" si="62"/>
        <v>97.28112277102403</v>
      </c>
      <c r="ED22">
        <f t="shared" si="63"/>
        <v>98.235033676253678</v>
      </c>
      <c r="EE22">
        <f t="shared" si="64"/>
        <v>99.876604233070751</v>
      </c>
      <c r="EF22">
        <f t="shared" si="65"/>
        <v>103.11598073505628</v>
      </c>
      <c r="EG22">
        <f t="shared" si="66"/>
        <v>97.88719205146478</v>
      </c>
      <c r="EH22">
        <f t="shared" si="67"/>
        <v>103.60574847135578</v>
      </c>
      <c r="EI22">
        <f t="shared" si="68"/>
        <v>99.331093467667202</v>
      </c>
      <c r="EJ22">
        <f t="shared" si="5"/>
        <v>96.512993945890855</v>
      </c>
      <c r="EK22">
        <f t="shared" si="69"/>
        <v>94.518289991751999</v>
      </c>
      <c r="EL22">
        <f t="shared" si="70"/>
        <v>111.79360314020791</v>
      </c>
      <c r="EM22">
        <f t="shared" si="71"/>
        <v>89.74643500957599</v>
      </c>
      <c r="EN22">
        <f t="shared" si="72"/>
        <v>104.5564372522537</v>
      </c>
      <c r="EO22">
        <f t="shared" si="73"/>
        <v>103.00650215634626</v>
      </c>
      <c r="EP22">
        <f t="shared" si="74"/>
        <v>93.436460055408276</v>
      </c>
      <c r="EQ22">
        <f t="shared" si="75"/>
        <v>105.64476985198948</v>
      </c>
      <c r="ER22">
        <f t="shared" si="76"/>
        <v>95.365923241457367</v>
      </c>
      <c r="ET22">
        <f t="shared" si="3"/>
        <v>98.569794866216426</v>
      </c>
      <c r="EU22">
        <f t="shared" si="4"/>
        <v>5.6377360883803389</v>
      </c>
      <c r="EW22">
        <v>19</v>
      </c>
    </row>
    <row r="23" spans="1:153" x14ac:dyDescent="0.25">
      <c r="A23">
        <v>2194.4575413338102</v>
      </c>
      <c r="B23">
        <v>2985.1387907081703</v>
      </c>
      <c r="C23">
        <v>1739.1118433536121</v>
      </c>
      <c r="D23">
        <v>1357.5778478333198</v>
      </c>
      <c r="E23">
        <v>1904.4902746961634</v>
      </c>
      <c r="F23">
        <v>2965.8570070399969</v>
      </c>
      <c r="G23">
        <v>2729.0474190505183</v>
      </c>
      <c r="H23">
        <v>3083.3327135017753</v>
      </c>
      <c r="I23">
        <v>2367.1625218691729</v>
      </c>
      <c r="J23">
        <v>2435.8438030786324</v>
      </c>
      <c r="K23">
        <v>1263.8780637630325</v>
      </c>
      <c r="L23">
        <v>1852.0285507670803</v>
      </c>
      <c r="M23">
        <v>1910.9648566248175</v>
      </c>
      <c r="N23">
        <v>1866.3226951791225</v>
      </c>
      <c r="O23">
        <v>1827.4988549319626</v>
      </c>
      <c r="P23">
        <v>1755.063348521242</v>
      </c>
      <c r="Q23">
        <v>1311.7075734661</v>
      </c>
      <c r="R23">
        <v>2134.5941039407271</v>
      </c>
      <c r="S23">
        <v>1883.5286683904983</v>
      </c>
      <c r="T23">
        <v>2774.5847290493857</v>
      </c>
      <c r="U23">
        <v>1408.7766491006564</v>
      </c>
      <c r="V23">
        <v>1135.8984427000498</v>
      </c>
      <c r="W23">
        <v>1579.2789318559812</v>
      </c>
      <c r="X23">
        <v>1434.8257301040526</v>
      </c>
      <c r="Y23">
        <v>1777.9520310134562</v>
      </c>
      <c r="Z23">
        <v>1499.8608164734458</v>
      </c>
      <c r="AB23">
        <v>1672.0529808900474</v>
      </c>
      <c r="AC23">
        <v>1154.3689136719079</v>
      </c>
      <c r="AD23">
        <v>1083.571032470664</v>
      </c>
      <c r="AE23">
        <v>1146.6167103121497</v>
      </c>
      <c r="AF23">
        <v>3689.5273426181116</v>
      </c>
      <c r="AG23">
        <v>1439.6190595943424</v>
      </c>
      <c r="AH23">
        <v>1589.0573163685694</v>
      </c>
      <c r="AI23">
        <v>1385.0705163870143</v>
      </c>
      <c r="AJ23">
        <v>776.03948742588864</v>
      </c>
      <c r="AL23">
        <v>1148.2299839310695</v>
      </c>
      <c r="AM23">
        <v>1475.8214957475268</v>
      </c>
      <c r="AN23">
        <v>1311.9219610307839</v>
      </c>
      <c r="AO23">
        <v>1251.0259398316441</v>
      </c>
      <c r="AP23">
        <v>1257.4220243058958</v>
      </c>
      <c r="AQ23">
        <v>1050.7578605559422</v>
      </c>
      <c r="AS23">
        <v>1021.531087570442</v>
      </c>
      <c r="AT23">
        <v>1599.2801976069818</v>
      </c>
      <c r="AU23">
        <v>1512.441253651499</v>
      </c>
      <c r="AV23">
        <v>3125.3233893123988</v>
      </c>
      <c r="AW23">
        <v>1164.9556044457318</v>
      </c>
      <c r="AX23">
        <v>910.56378224130424</v>
      </c>
      <c r="AY23">
        <v>1181.5682131909202</v>
      </c>
      <c r="AZ23">
        <v>1879.7741979420025</v>
      </c>
      <c r="BA23">
        <v>1492.9646642006533</v>
      </c>
      <c r="BB23">
        <v>1560.0642618775223</v>
      </c>
      <c r="BC23">
        <v>1176.6892810158508</v>
      </c>
      <c r="BD23">
        <v>2272.2396582549572</v>
      </c>
      <c r="BE23">
        <v>1117.4327581578962</v>
      </c>
      <c r="BF23">
        <v>1570.7258841293365</v>
      </c>
      <c r="BG23">
        <v>1693.7845673398258</v>
      </c>
      <c r="BH23">
        <v>2086.1700360973286</v>
      </c>
      <c r="BI23">
        <v>1607.4308586455384</v>
      </c>
      <c r="BJ23">
        <v>1049.0291233001797</v>
      </c>
      <c r="BK23">
        <v>1764.2476083941169</v>
      </c>
      <c r="BL23">
        <v>879.71870542543695</v>
      </c>
      <c r="BM23">
        <v>1214.7248086124571</v>
      </c>
      <c r="BN23">
        <v>1037.1397629180119</v>
      </c>
      <c r="BO23">
        <v>685.0491136300933</v>
      </c>
      <c r="BP23">
        <v>1975.2652265505676</v>
      </c>
      <c r="BQ23">
        <v>1850.7461836684668</v>
      </c>
      <c r="BR23">
        <v>1156.4422388800388</v>
      </c>
      <c r="BS23">
        <v>938.7695907221372</v>
      </c>
      <c r="BT23">
        <v>2294.9666134438894</v>
      </c>
      <c r="BU23">
        <v>976.9530597764051</v>
      </c>
      <c r="BX23">
        <f t="shared" si="2"/>
        <v>101.35475581429759</v>
      </c>
      <c r="BY23">
        <f t="shared" si="6"/>
        <v>98.344478371176479</v>
      </c>
      <c r="BZ23">
        <f t="shared" si="7"/>
        <v>100.45703028630096</v>
      </c>
      <c r="CA23">
        <f t="shared" si="8"/>
        <v>103.690176148701</v>
      </c>
      <c r="CB23">
        <f t="shared" si="9"/>
        <v>96.448852344210096</v>
      </c>
      <c r="CC23">
        <f t="shared" si="10"/>
        <v>100.31238690324189</v>
      </c>
      <c r="CD23">
        <f t="shared" si="11"/>
        <v>100.87786762435475</v>
      </c>
      <c r="CE23">
        <f t="shared" si="12"/>
        <v>93.599997132222626</v>
      </c>
      <c r="CF23">
        <f t="shared" si="13"/>
        <v>98.016070331848908</v>
      </c>
      <c r="CG23">
        <f t="shared" si="14"/>
        <v>102.13218125048762</v>
      </c>
      <c r="CH23">
        <f t="shared" si="15"/>
        <v>106.95174549009846</v>
      </c>
      <c r="CI23">
        <f t="shared" si="16"/>
        <v>98.270922279212627</v>
      </c>
      <c r="CJ23">
        <f t="shared" si="17"/>
        <v>87.108504601746077</v>
      </c>
      <c r="CK23">
        <f t="shared" si="18"/>
        <v>92.249897507248903</v>
      </c>
      <c r="CL23">
        <f t="shared" si="19"/>
        <v>94.506994412239962</v>
      </c>
      <c r="CM23">
        <f t="shared" si="20"/>
        <v>90.171948574146995</v>
      </c>
      <c r="CN23">
        <f t="shared" si="21"/>
        <v>92.061751642651515</v>
      </c>
      <c r="CO23">
        <f t="shared" si="22"/>
        <v>93.830809387196197</v>
      </c>
      <c r="CP23">
        <f t="shared" si="23"/>
        <v>86.859751680736579</v>
      </c>
      <c r="CQ23">
        <f t="shared" si="24"/>
        <v>93.830682184979494</v>
      </c>
      <c r="CR23">
        <f t="shared" si="25"/>
        <v>105.63915041101173</v>
      </c>
      <c r="CS23">
        <f t="shared" si="26"/>
        <v>88.689331860946623</v>
      </c>
      <c r="CT23">
        <f t="shared" si="27"/>
        <v>102.4227853468385</v>
      </c>
      <c r="CU23">
        <f t="shared" si="28"/>
        <v>100.7186587165093</v>
      </c>
      <c r="CV23">
        <f t="shared" si="29"/>
        <v>91.331338702137657</v>
      </c>
      <c r="CW23">
        <f t="shared" si="30"/>
        <v>99.821246308467536</v>
      </c>
      <c r="CY23">
        <f t="shared" si="32"/>
        <v>109.63768289028771</v>
      </c>
      <c r="CZ23">
        <f t="shared" si="33"/>
        <v>101.70084979471007</v>
      </c>
      <c r="DA23">
        <f t="shared" si="34"/>
        <v>104.39586593318369</v>
      </c>
      <c r="DB23">
        <f t="shared" si="35"/>
        <v>93.647213875605985</v>
      </c>
      <c r="DC23">
        <f t="shared" si="36"/>
        <v>99.393211621931528</v>
      </c>
      <c r="DD23">
        <f t="shared" si="37"/>
        <v>95.640969546542664</v>
      </c>
      <c r="DE23">
        <f t="shared" si="38"/>
        <v>95.009337584687316</v>
      </c>
      <c r="DF23">
        <f t="shared" si="39"/>
        <v>90.880921257216329</v>
      </c>
      <c r="DG23">
        <f t="shared" si="40"/>
        <v>89.544616269326426</v>
      </c>
      <c r="DI23">
        <f t="shared" si="42"/>
        <v>96.719423276942962</v>
      </c>
      <c r="DJ23">
        <f t="shared" si="43"/>
        <v>105.53834437088153</v>
      </c>
      <c r="DK23">
        <f t="shared" si="44"/>
        <v>103.15951125185435</v>
      </c>
      <c r="DL23">
        <f t="shared" si="45"/>
        <v>93.855060834901721</v>
      </c>
      <c r="DM23">
        <f t="shared" si="46"/>
        <v>105.51270009286199</v>
      </c>
      <c r="DN23">
        <f t="shared" si="47"/>
        <v>91.594583838043448</v>
      </c>
      <c r="DP23">
        <f t="shared" si="49"/>
        <v>101.54602595768243</v>
      </c>
      <c r="DQ23">
        <f t="shared" si="50"/>
        <v>99.523604630029837</v>
      </c>
      <c r="DR23">
        <f t="shared" si="51"/>
        <v>92.522033960799888</v>
      </c>
      <c r="DS23">
        <f t="shared" si="52"/>
        <v>98.101682403151131</v>
      </c>
      <c r="DT23">
        <f t="shared" si="53"/>
        <v>92.742990689334945</v>
      </c>
      <c r="DU23">
        <f t="shared" si="54"/>
        <v>105.28255011942196</v>
      </c>
      <c r="DV23">
        <f t="shared" si="55"/>
        <v>98.969165724835491</v>
      </c>
      <c r="DW23">
        <f t="shared" si="56"/>
        <v>106.95552322629018</v>
      </c>
      <c r="DX23">
        <f t="shared" si="57"/>
        <v>92.21035177609717</v>
      </c>
      <c r="DY23">
        <f t="shared" si="58"/>
        <v>102.49816505134231</v>
      </c>
      <c r="DZ23">
        <f t="shared" si="59"/>
        <v>98.195374656518766</v>
      </c>
      <c r="EA23">
        <f t="shared" si="60"/>
        <v>101.20489610754866</v>
      </c>
      <c r="EB23">
        <f t="shared" si="61"/>
        <v>102.34721873308956</v>
      </c>
      <c r="EC23">
        <f t="shared" si="62"/>
        <v>97.816221290303091</v>
      </c>
      <c r="ED23">
        <f t="shared" si="63"/>
        <v>98.49527676997954</v>
      </c>
      <c r="EE23">
        <f t="shared" si="64"/>
        <v>100.61163012976496</v>
      </c>
      <c r="EF23">
        <f t="shared" si="65"/>
        <v>104.04492118779605</v>
      </c>
      <c r="EG23">
        <f t="shared" si="66"/>
        <v>96.223633949673442</v>
      </c>
      <c r="EH23">
        <f t="shared" si="67"/>
        <v>104.02351072546877</v>
      </c>
      <c r="EI23">
        <f t="shared" si="68"/>
        <v>99.788163137762538</v>
      </c>
      <c r="EJ23">
        <f t="shared" si="5"/>
        <v>94.864084589898056</v>
      </c>
      <c r="EK23">
        <f t="shared" si="69"/>
        <v>95.503542580293598</v>
      </c>
      <c r="EL23">
        <f t="shared" si="70"/>
        <v>112.83058101261844</v>
      </c>
      <c r="EM23">
        <f t="shared" si="71"/>
        <v>89.518216347960447</v>
      </c>
      <c r="EN23">
        <f t="shared" si="72"/>
        <v>103.56131028392998</v>
      </c>
      <c r="EO23">
        <f t="shared" si="73"/>
        <v>100.80452588721556</v>
      </c>
      <c r="EP23">
        <f t="shared" si="74"/>
        <v>92.962434135100111</v>
      </c>
      <c r="EQ23">
        <f t="shared" si="75"/>
        <v>103.46263879621303</v>
      </c>
      <c r="ER23">
        <f t="shared" si="76"/>
        <v>94.414286262139683</v>
      </c>
      <c r="ET23">
        <f t="shared" si="3"/>
        <v>98.242202398203517</v>
      </c>
      <c r="EU23">
        <f t="shared" si="4"/>
        <v>5.5492340674172667</v>
      </c>
      <c r="EW23">
        <v>20</v>
      </c>
    </row>
    <row r="24" spans="1:153" x14ac:dyDescent="0.25">
      <c r="A24">
        <v>2152.7851996906265</v>
      </c>
      <c r="B24">
        <v>2953.8255840344382</v>
      </c>
      <c r="C24">
        <v>1746.0190767619765</v>
      </c>
      <c r="D24">
        <v>1402.3829640241697</v>
      </c>
      <c r="E24">
        <v>1926.6208815464504</v>
      </c>
      <c r="F24">
        <v>2990.2653320310014</v>
      </c>
      <c r="G24">
        <v>2720.4701388555936</v>
      </c>
      <c r="H24">
        <v>3082.6274333284446</v>
      </c>
      <c r="I24">
        <v>2341.5061032566832</v>
      </c>
      <c r="J24">
        <v>2387.8122725437297</v>
      </c>
      <c r="K24">
        <v>1241.9001161534829</v>
      </c>
      <c r="L24">
        <v>1837.9572779533851</v>
      </c>
      <c r="M24">
        <v>1952.7383106835596</v>
      </c>
      <c r="N24">
        <v>1852.9266019307618</v>
      </c>
      <c r="O24">
        <v>1852.8173247387081</v>
      </c>
      <c r="P24">
        <v>1854.6035733122733</v>
      </c>
      <c r="Q24">
        <v>1303.6327032389133</v>
      </c>
      <c r="R24">
        <v>2143.9683209812497</v>
      </c>
      <c r="S24">
        <v>1899.5329015665729</v>
      </c>
      <c r="T24">
        <v>2807.4881746542524</v>
      </c>
      <c r="U24">
        <v>1393.7371360575301</v>
      </c>
      <c r="V24">
        <v>1123.6719024752292</v>
      </c>
      <c r="W24">
        <v>1592.0864909622046</v>
      </c>
      <c r="X24">
        <v>1436.6790295738806</v>
      </c>
      <c r="Y24">
        <v>1787.864913794062</v>
      </c>
      <c r="Z24">
        <v>1486.9291338478236</v>
      </c>
      <c r="AB24">
        <v>1666.7768138436345</v>
      </c>
      <c r="AC24">
        <v>1153.8353537417504</v>
      </c>
      <c r="AD24">
        <v>1090.2009552422849</v>
      </c>
      <c r="AE24">
        <v>1133.0887985336954</v>
      </c>
      <c r="AF24">
        <v>3682.580283383923</v>
      </c>
      <c r="AG24">
        <v>1449.3509991702924</v>
      </c>
      <c r="AH24">
        <v>1594.2695735936607</v>
      </c>
      <c r="AI24">
        <v>1386.8986191925526</v>
      </c>
      <c r="AJ24">
        <v>774.87992440404025</v>
      </c>
      <c r="AL24">
        <v>1143.3422860044157</v>
      </c>
      <c r="AM24">
        <v>1478.3540603163717</v>
      </c>
      <c r="AN24">
        <v>1313.2947120828703</v>
      </c>
      <c r="AO24">
        <v>1252.8596980574484</v>
      </c>
      <c r="AP24">
        <v>1251.6020228512521</v>
      </c>
      <c r="AQ24">
        <v>1024.7875424994982</v>
      </c>
      <c r="AS24">
        <v>1028.0151365992751</v>
      </c>
      <c r="AT24">
        <v>1600.7479143488117</v>
      </c>
      <c r="AU24">
        <v>1518.0477548672807</v>
      </c>
      <c r="AV24">
        <v>3131.9198474030336</v>
      </c>
      <c r="AW24">
        <v>1152.7255203856532</v>
      </c>
      <c r="AX24">
        <v>904.98507375135489</v>
      </c>
      <c r="AY24">
        <v>1184.3875917242331</v>
      </c>
      <c r="AZ24">
        <v>1884.507103556185</v>
      </c>
      <c r="BA24">
        <v>1490.2753709906551</v>
      </c>
      <c r="BB24">
        <v>1560.1472050558359</v>
      </c>
      <c r="BC24">
        <v>1158.6026261744994</v>
      </c>
      <c r="BD24">
        <v>2275.7054857544804</v>
      </c>
      <c r="BE24">
        <v>1103.2724171878606</v>
      </c>
      <c r="BF24">
        <v>1556.0003299611212</v>
      </c>
      <c r="BG24">
        <v>1672.578583202649</v>
      </c>
      <c r="BH24">
        <v>2071.3931941089613</v>
      </c>
      <c r="BI24">
        <v>1585.6745912117317</v>
      </c>
      <c r="BJ24">
        <v>1046.1402060995038</v>
      </c>
      <c r="BK24">
        <v>1774.3374905318199</v>
      </c>
      <c r="BL24">
        <v>871.39789137018477</v>
      </c>
      <c r="BM24">
        <v>1211.1651149651955</v>
      </c>
      <c r="BN24">
        <v>1033.538813459531</v>
      </c>
      <c r="BO24">
        <v>686.08805304300506</v>
      </c>
      <c r="BP24">
        <v>1963.3943384847685</v>
      </c>
      <c r="BQ24">
        <v>1841.1296843533305</v>
      </c>
      <c r="BR24">
        <v>1164.8633209142265</v>
      </c>
      <c r="BS24">
        <v>937.51649390800765</v>
      </c>
      <c r="BT24">
        <v>2296.3435915090904</v>
      </c>
      <c r="BU24">
        <v>948.51244702981262</v>
      </c>
      <c r="BX24">
        <f t="shared" si="2"/>
        <v>99.430047802454411</v>
      </c>
      <c r="BY24">
        <f t="shared" si="6"/>
        <v>97.312874418274021</v>
      </c>
      <c r="BZ24">
        <f t="shared" si="7"/>
        <v>100.85601564100971</v>
      </c>
      <c r="CA24">
        <f t="shared" si="8"/>
        <v>107.11233746166512</v>
      </c>
      <c r="CB24">
        <f t="shared" si="9"/>
        <v>97.569609777708465</v>
      </c>
      <c r="CC24">
        <f t="shared" si="10"/>
        <v>101.13793490988749</v>
      </c>
      <c r="CD24">
        <f t="shared" si="11"/>
        <v>100.56081276849532</v>
      </c>
      <c r="CE24">
        <f t="shared" si="12"/>
        <v>93.578587109907446</v>
      </c>
      <c r="CF24">
        <f t="shared" si="13"/>
        <v>96.953726150597063</v>
      </c>
      <c r="CG24">
        <f t="shared" si="14"/>
        <v>100.11827338984035</v>
      </c>
      <c r="CH24">
        <f t="shared" si="15"/>
        <v>105.09193011191813</v>
      </c>
      <c r="CI24">
        <f t="shared" si="16"/>
        <v>97.524283164782389</v>
      </c>
      <c r="CJ24">
        <f t="shared" si="17"/>
        <v>89.012685676814996</v>
      </c>
      <c r="CK24">
        <f t="shared" si="18"/>
        <v>91.587746083836976</v>
      </c>
      <c r="CL24">
        <f t="shared" si="19"/>
        <v>95.816309861656009</v>
      </c>
      <c r="CM24">
        <f t="shared" si="20"/>
        <v>95.286143476842994</v>
      </c>
      <c r="CN24">
        <f t="shared" si="21"/>
        <v>91.495019611488829</v>
      </c>
      <c r="CO24">
        <f t="shared" si="22"/>
        <v>94.242873849784033</v>
      </c>
      <c r="CP24">
        <f t="shared" si="23"/>
        <v>87.597793921793809</v>
      </c>
      <c r="CQ24">
        <f t="shared" si="24"/>
        <v>94.943408249899051</v>
      </c>
      <c r="CR24">
        <f t="shared" si="25"/>
        <v>104.51139081797371</v>
      </c>
      <c r="CS24">
        <f t="shared" si="26"/>
        <v>87.734701021826211</v>
      </c>
      <c r="CT24">
        <f t="shared" si="27"/>
        <v>103.25340864630343</v>
      </c>
      <c r="CU24">
        <f t="shared" si="28"/>
        <v>100.8487524504623</v>
      </c>
      <c r="CV24">
        <f t="shared" si="29"/>
        <v>91.840552021146053</v>
      </c>
      <c r="CW24">
        <f t="shared" si="30"/>
        <v>98.960595331805379</v>
      </c>
      <c r="CY24">
        <f t="shared" si="32"/>
        <v>109.2917209284826</v>
      </c>
      <c r="CZ24">
        <f t="shared" si="33"/>
        <v>101.65384272645767</v>
      </c>
      <c r="DA24">
        <f t="shared" si="34"/>
        <v>105.03462103836155</v>
      </c>
      <c r="DB24">
        <f t="shared" si="35"/>
        <v>92.542353606072354</v>
      </c>
      <c r="DC24">
        <f t="shared" si="36"/>
        <v>99.206062845274474</v>
      </c>
      <c r="DD24">
        <f t="shared" si="37"/>
        <v>96.287510122960512</v>
      </c>
      <c r="DE24">
        <f t="shared" si="38"/>
        <v>95.320977134233971</v>
      </c>
      <c r="DF24">
        <f t="shared" si="39"/>
        <v>91.000871588376071</v>
      </c>
      <c r="DG24">
        <f t="shared" si="40"/>
        <v>89.410818147563404</v>
      </c>
      <c r="DI24">
        <f t="shared" si="42"/>
        <v>96.307715403752439</v>
      </c>
      <c r="DJ24">
        <f t="shared" si="43"/>
        <v>105.71945209453131</v>
      </c>
      <c r="DK24">
        <f t="shared" si="44"/>
        <v>103.2674538976901</v>
      </c>
      <c r="DL24">
        <f t="shared" si="45"/>
        <v>93.992633913412405</v>
      </c>
      <c r="DM24">
        <f t="shared" si="46"/>
        <v>105.02433257889004</v>
      </c>
      <c r="DN24">
        <f t="shared" si="47"/>
        <v>89.330750690734845</v>
      </c>
      <c r="DP24">
        <f t="shared" si="49"/>
        <v>102.19057747354353</v>
      </c>
      <c r="DQ24">
        <f t="shared" si="50"/>
        <v>99.614941008071241</v>
      </c>
      <c r="DR24">
        <f t="shared" si="51"/>
        <v>92.865005890873491</v>
      </c>
      <c r="DS24">
        <f t="shared" si="52"/>
        <v>98.308740539536657</v>
      </c>
      <c r="DT24">
        <f t="shared" si="53"/>
        <v>91.769344511072802</v>
      </c>
      <c r="DU24">
        <f t="shared" si="54"/>
        <v>104.6375204491785</v>
      </c>
      <c r="DV24">
        <f t="shared" si="55"/>
        <v>99.205319286000559</v>
      </c>
      <c r="DW24">
        <f t="shared" si="56"/>
        <v>107.22481641953635</v>
      </c>
      <c r="DX24">
        <f t="shared" si="57"/>
        <v>92.044252283678333</v>
      </c>
      <c r="DY24">
        <f t="shared" si="58"/>
        <v>102.5036145214625</v>
      </c>
      <c r="DZ24">
        <f t="shared" si="59"/>
        <v>96.686033255111269</v>
      </c>
      <c r="EA24">
        <f t="shared" si="60"/>
        <v>101.35926306032218</v>
      </c>
      <c r="EB24">
        <f t="shared" si="61"/>
        <v>101.05025343113752</v>
      </c>
      <c r="EC24">
        <f t="shared" si="62"/>
        <v>96.899194277700644</v>
      </c>
      <c r="ED24">
        <f t="shared" si="63"/>
        <v>97.262127456279387</v>
      </c>
      <c r="EE24">
        <f t="shared" si="64"/>
        <v>99.898973857795454</v>
      </c>
      <c r="EF24">
        <f t="shared" si="65"/>
        <v>102.63669319570784</v>
      </c>
      <c r="EG24">
        <f t="shared" si="66"/>
        <v>95.958644060399209</v>
      </c>
      <c r="EH24">
        <f t="shared" si="67"/>
        <v>104.61843003145293</v>
      </c>
      <c r="EI24">
        <f t="shared" si="68"/>
        <v>98.844317400183343</v>
      </c>
      <c r="EJ24">
        <f t="shared" si="5"/>
        <v>94.586089873009328</v>
      </c>
      <c r="EK24">
        <f t="shared" si="69"/>
        <v>95.171954261888033</v>
      </c>
      <c r="EL24">
        <f t="shared" si="70"/>
        <v>113.00169887156225</v>
      </c>
      <c r="EM24">
        <f t="shared" si="71"/>
        <v>88.980232530985973</v>
      </c>
      <c r="EN24">
        <f t="shared" si="72"/>
        <v>103.0232044765491</v>
      </c>
      <c r="EO24">
        <f t="shared" si="73"/>
        <v>101.53857308246134</v>
      </c>
      <c r="EP24">
        <f t="shared" si="74"/>
        <v>92.838345188036101</v>
      </c>
      <c r="EQ24">
        <f t="shared" si="75"/>
        <v>103.524716293705</v>
      </c>
      <c r="ER24">
        <f t="shared" si="76"/>
        <v>91.665740539848784</v>
      </c>
      <c r="ET24">
        <f t="shared" si="3"/>
        <v>98.109679256743689</v>
      </c>
      <c r="EU24">
        <f t="shared" si="4"/>
        <v>5.5180786593044049</v>
      </c>
      <c r="EW24">
        <v>21</v>
      </c>
    </row>
    <row r="25" spans="1:153" x14ac:dyDescent="0.25">
      <c r="A25">
        <v>2188.5682044021978</v>
      </c>
      <c r="B25">
        <v>2996.9092279274319</v>
      </c>
      <c r="C25">
        <v>1777.1820956300494</v>
      </c>
      <c r="D25">
        <v>1477.7217023351443</v>
      </c>
      <c r="E25">
        <v>1920.2812318035424</v>
      </c>
      <c r="F25">
        <v>2978.6447590864391</v>
      </c>
      <c r="G25">
        <v>2729.2747031505578</v>
      </c>
      <c r="H25">
        <v>3094.5051087654433</v>
      </c>
      <c r="I25">
        <v>2365.5247552547867</v>
      </c>
      <c r="J25">
        <v>2397.5677958062374</v>
      </c>
      <c r="K25">
        <v>1220.9796367756387</v>
      </c>
      <c r="L25">
        <v>1827.836302380992</v>
      </c>
      <c r="M25">
        <v>1937.3231174603757</v>
      </c>
      <c r="N25">
        <v>1853.9695307503455</v>
      </c>
      <c r="O25">
        <v>1839.4713723227505</v>
      </c>
      <c r="P25">
        <v>1802.6657028688046</v>
      </c>
      <c r="Q25">
        <v>1307.2589379984797</v>
      </c>
      <c r="R25">
        <v>2115.2580418767207</v>
      </c>
      <c r="S25">
        <v>1880.4629652501922</v>
      </c>
      <c r="T25">
        <v>2786.0507332139105</v>
      </c>
      <c r="U25">
        <v>1404.6858423076806</v>
      </c>
      <c r="V25">
        <v>1115.3705472874942</v>
      </c>
      <c r="W25">
        <v>1585.2696889431602</v>
      </c>
      <c r="X25">
        <v>1447.6354805746896</v>
      </c>
      <c r="Y25">
        <v>1762.4737009747071</v>
      </c>
      <c r="Z25">
        <v>1488.583093656641</v>
      </c>
      <c r="AB25">
        <v>1686.0457851410874</v>
      </c>
      <c r="AC25">
        <v>1138.0070457902011</v>
      </c>
      <c r="AD25">
        <v>1098.4086619621116</v>
      </c>
      <c r="AE25">
        <v>1135.3817212427343</v>
      </c>
      <c r="AF25">
        <v>3684.540298850779</v>
      </c>
      <c r="AG25">
        <v>1442.1949738383955</v>
      </c>
      <c r="AH25">
        <v>1586.4771620855461</v>
      </c>
      <c r="AI25">
        <v>1359.3614802553373</v>
      </c>
      <c r="AJ25">
        <v>774.55228834064701</v>
      </c>
      <c r="AL25">
        <v>1132.5528673976692</v>
      </c>
      <c r="AM25">
        <v>1471.0873925500462</v>
      </c>
      <c r="AN25">
        <v>1339.4970234818602</v>
      </c>
      <c r="AO25">
        <v>1235.8401582427543</v>
      </c>
      <c r="AP25">
        <v>1252.9775996519468</v>
      </c>
      <c r="AQ25">
        <v>1034.7728354638091</v>
      </c>
      <c r="AS25">
        <v>1015.0928861410149</v>
      </c>
      <c r="AT25">
        <v>1606.5590156643655</v>
      </c>
      <c r="AU25">
        <v>1516.70763800481</v>
      </c>
      <c r="AV25">
        <v>3114.694584272579</v>
      </c>
      <c r="AW25">
        <v>1156.9960889498691</v>
      </c>
      <c r="AX25">
        <v>916.48401728019417</v>
      </c>
      <c r="AY25">
        <v>1182.4586206580248</v>
      </c>
      <c r="AZ25">
        <v>1878.6101658585851</v>
      </c>
      <c r="BA25">
        <v>1492.1794086923269</v>
      </c>
      <c r="BB25">
        <v>1551.3261888822549</v>
      </c>
      <c r="BC25">
        <v>1164.8044307859941</v>
      </c>
      <c r="BD25">
        <v>2286.0219189801296</v>
      </c>
      <c r="BE25">
        <v>1112.3683662687361</v>
      </c>
      <c r="BF25">
        <v>1557.7482895304283</v>
      </c>
      <c r="BG25">
        <v>1675.1461056734847</v>
      </c>
      <c r="BH25">
        <v>2050.6560026376792</v>
      </c>
      <c r="BI25">
        <v>1574.6119203015787</v>
      </c>
      <c r="BJ25">
        <v>1045.638015969193</v>
      </c>
      <c r="BK25">
        <v>1762.3577093735851</v>
      </c>
      <c r="BL25">
        <v>872.2532622894804</v>
      </c>
      <c r="BM25">
        <v>1220.346627861403</v>
      </c>
      <c r="BN25">
        <v>1036.3019110981065</v>
      </c>
      <c r="BO25">
        <v>685.49404290641701</v>
      </c>
      <c r="BP25">
        <v>1948.8704883397659</v>
      </c>
      <c r="BQ25">
        <v>1833.9618996041447</v>
      </c>
      <c r="BR25">
        <v>1165.4667803098068</v>
      </c>
      <c r="BS25">
        <v>935.33472614661582</v>
      </c>
      <c r="BT25">
        <v>2333.0381756600655</v>
      </c>
      <c r="BU25">
        <v>936.97561832402596</v>
      </c>
      <c r="BX25">
        <f t="shared" si="2"/>
        <v>101.08274676633538</v>
      </c>
      <c r="BY25">
        <f t="shared" si="6"/>
        <v>98.73225180138752</v>
      </c>
      <c r="BZ25">
        <f t="shared" si="7"/>
        <v>102.65609787390726</v>
      </c>
      <c r="CA25">
        <f t="shared" si="8"/>
        <v>112.86662039929077</v>
      </c>
      <c r="CB25">
        <f t="shared" si="9"/>
        <v>97.248551723439718</v>
      </c>
      <c r="CC25">
        <f t="shared" si="10"/>
        <v>100.74489930281496</v>
      </c>
      <c r="CD25">
        <f t="shared" si="11"/>
        <v>100.88626906699621</v>
      </c>
      <c r="CE25">
        <f t="shared" si="12"/>
        <v>93.939154875420485</v>
      </c>
      <c r="CF25">
        <f t="shared" si="13"/>
        <v>97.948256041034568</v>
      </c>
      <c r="CG25">
        <f t="shared" si="14"/>
        <v>100.52731146887503</v>
      </c>
      <c r="CH25">
        <f t="shared" si="15"/>
        <v>103.32159968994036</v>
      </c>
      <c r="CI25">
        <f t="shared" si="16"/>
        <v>96.987251700849228</v>
      </c>
      <c r="CJ25">
        <f t="shared" si="17"/>
        <v>88.310006909508829</v>
      </c>
      <c r="CK25">
        <f t="shared" si="18"/>
        <v>91.63929669561621</v>
      </c>
      <c r="CL25">
        <f t="shared" si="19"/>
        <v>95.126139333232956</v>
      </c>
      <c r="CM25">
        <f t="shared" si="20"/>
        <v>92.617670577203668</v>
      </c>
      <c r="CN25">
        <f t="shared" si="21"/>
        <v>91.749525669535757</v>
      </c>
      <c r="CO25">
        <f t="shared" si="22"/>
        <v>92.980849973143052</v>
      </c>
      <c r="CP25">
        <f t="shared" si="23"/>
        <v>86.718375434140142</v>
      </c>
      <c r="CQ25">
        <f t="shared" si="24"/>
        <v>94.218438587380589</v>
      </c>
      <c r="CR25">
        <f t="shared" si="25"/>
        <v>105.33239535911514</v>
      </c>
      <c r="CS25">
        <f t="shared" si="26"/>
        <v>87.086543037393582</v>
      </c>
      <c r="CT25">
        <f t="shared" si="27"/>
        <v>102.81131077754507</v>
      </c>
      <c r="CU25">
        <f t="shared" si="28"/>
        <v>101.61784867304998</v>
      </c>
      <c r="CV25">
        <f t="shared" si="29"/>
        <v>90.536234796827742</v>
      </c>
      <c r="CW25">
        <f t="shared" si="30"/>
        <v>99.070672432058245</v>
      </c>
      <c r="CY25">
        <f t="shared" si="32"/>
        <v>110.55520084740698</v>
      </c>
      <c r="CZ25">
        <f t="shared" si="33"/>
        <v>100.25935579041874</v>
      </c>
      <c r="DA25">
        <f t="shared" si="34"/>
        <v>105.82538659471665</v>
      </c>
      <c r="DB25">
        <f t="shared" si="35"/>
        <v>92.729622657188102</v>
      </c>
      <c r="DC25">
        <f t="shared" si="36"/>
        <v>99.258864251522141</v>
      </c>
      <c r="DD25">
        <f t="shared" si="37"/>
        <v>95.812100189838986</v>
      </c>
      <c r="DE25">
        <f t="shared" si="38"/>
        <v>94.855070808548263</v>
      </c>
      <c r="DF25">
        <f t="shared" si="39"/>
        <v>89.194031773512222</v>
      </c>
      <c r="DG25">
        <f t="shared" si="40"/>
        <v>89.373013311536511</v>
      </c>
      <c r="DI25">
        <f t="shared" si="42"/>
        <v>95.398884978017193</v>
      </c>
      <c r="DJ25">
        <f t="shared" si="43"/>
        <v>105.19980111549282</v>
      </c>
      <c r="DK25">
        <f t="shared" si="44"/>
        <v>105.32780330709012</v>
      </c>
      <c r="DL25">
        <f t="shared" si="45"/>
        <v>92.71578593302192</v>
      </c>
      <c r="DM25">
        <f t="shared" si="46"/>
        <v>105.13975987348235</v>
      </c>
      <c r="DN25">
        <f t="shared" si="47"/>
        <v>90.201168879263165</v>
      </c>
      <c r="DP25">
        <f t="shared" si="49"/>
        <v>100.9060319551227</v>
      </c>
      <c r="DQ25">
        <f t="shared" si="50"/>
        <v>99.976567288856558</v>
      </c>
      <c r="DR25">
        <f t="shared" si="51"/>
        <v>92.783025623830653</v>
      </c>
      <c r="DS25">
        <f t="shared" si="52"/>
        <v>97.768051758748967</v>
      </c>
      <c r="DT25">
        <f t="shared" si="53"/>
        <v>92.109327682172008</v>
      </c>
      <c r="DU25">
        <f t="shared" si="54"/>
        <v>105.96706827658659</v>
      </c>
      <c r="DV25">
        <f t="shared" si="55"/>
        <v>99.043747017045874</v>
      </c>
      <c r="DW25">
        <f t="shared" si="56"/>
        <v>106.88929204774205</v>
      </c>
      <c r="DX25">
        <f t="shared" si="57"/>
        <v>92.161851842781175</v>
      </c>
      <c r="DY25">
        <f t="shared" si="58"/>
        <v>101.92406277236202</v>
      </c>
      <c r="DZ25">
        <f t="shared" si="59"/>
        <v>97.203577297703788</v>
      </c>
      <c r="EA25">
        <f t="shared" si="60"/>
        <v>101.81875400750691</v>
      </c>
      <c r="EB25">
        <f t="shared" si="61"/>
        <v>101.88336404416454</v>
      </c>
      <c r="EC25">
        <f t="shared" si="62"/>
        <v>97.008047644010716</v>
      </c>
      <c r="ED25">
        <f t="shared" si="63"/>
        <v>97.411431471237606</v>
      </c>
      <c r="EE25">
        <f t="shared" si="64"/>
        <v>98.898862360584118</v>
      </c>
      <c r="EF25">
        <f t="shared" si="65"/>
        <v>101.92063457534312</v>
      </c>
      <c r="EG25">
        <f t="shared" si="66"/>
        <v>95.912579982482924</v>
      </c>
      <c r="EH25">
        <f t="shared" si="67"/>
        <v>103.91207856022336</v>
      </c>
      <c r="EI25">
        <f t="shared" si="68"/>
        <v>98.941343747709595</v>
      </c>
      <c r="EJ25">
        <f t="shared" si="5"/>
        <v>95.303121261414049</v>
      </c>
      <c r="EK25">
        <f t="shared" si="69"/>
        <v>95.426390185004863</v>
      </c>
      <c r="EL25">
        <f t="shared" si="70"/>
        <v>112.90386280768728</v>
      </c>
      <c r="EM25">
        <f t="shared" si="71"/>
        <v>88.322017552050625</v>
      </c>
      <c r="EN25">
        <f t="shared" si="72"/>
        <v>102.62212020739908</v>
      </c>
      <c r="EO25">
        <f t="shared" si="73"/>
        <v>101.591175310414</v>
      </c>
      <c r="EP25">
        <f t="shared" si="74"/>
        <v>92.622293833346987</v>
      </c>
      <c r="EQ25">
        <f t="shared" si="75"/>
        <v>105.17899678891989</v>
      </c>
      <c r="ER25">
        <f t="shared" si="76"/>
        <v>90.550803197583136</v>
      </c>
      <c r="ET25">
        <f t="shared" si="3"/>
        <v>98.108037862530452</v>
      </c>
      <c r="EU25">
        <f t="shared" si="4"/>
        <v>5.9656641539816402</v>
      </c>
      <c r="EW25">
        <v>22</v>
      </c>
    </row>
    <row r="26" spans="1:153" x14ac:dyDescent="0.25">
      <c r="A26">
        <v>2178.1684924776127</v>
      </c>
      <c r="B26">
        <v>2989.4658759550884</v>
      </c>
      <c r="C26">
        <v>1829.3719200892422</v>
      </c>
      <c r="D26">
        <v>1442.4190683730292</v>
      </c>
      <c r="E26">
        <v>1952.0319917317299</v>
      </c>
      <c r="F26">
        <v>2997.1597187655902</v>
      </c>
      <c r="G26">
        <v>2744.6896186028303</v>
      </c>
      <c r="H26">
        <v>3098.8261457059816</v>
      </c>
      <c r="I26">
        <v>2323.0805348883196</v>
      </c>
      <c r="J26">
        <v>2371.8753148534461</v>
      </c>
      <c r="K26">
        <v>1231.4766575683207</v>
      </c>
      <c r="L26">
        <v>1835.2390036013592</v>
      </c>
      <c r="M26">
        <v>1910.8011510665444</v>
      </c>
      <c r="N26">
        <v>1839.2596145553487</v>
      </c>
      <c r="O26">
        <v>1832.8917714184079</v>
      </c>
      <c r="P26">
        <v>1767.0768299618451</v>
      </c>
      <c r="Q26">
        <v>1304.0104598673176</v>
      </c>
      <c r="R26">
        <v>2097.7092853015083</v>
      </c>
      <c r="S26">
        <v>1895.3681082731227</v>
      </c>
      <c r="T26">
        <v>2810.8762245002567</v>
      </c>
      <c r="U26">
        <v>1398.5621412523888</v>
      </c>
      <c r="V26">
        <v>1118.6919331327742</v>
      </c>
      <c r="W26">
        <v>1593.2858502845731</v>
      </c>
      <c r="X26">
        <v>1460.4529529410559</v>
      </c>
      <c r="Y26">
        <v>1786.7011990469157</v>
      </c>
      <c r="Z26">
        <v>1471.5222475076971</v>
      </c>
      <c r="AB26">
        <v>1695.0856353463382</v>
      </c>
      <c r="AC26">
        <v>1122.2809972910561</v>
      </c>
      <c r="AD26">
        <v>1101.5342666160741</v>
      </c>
      <c r="AE26">
        <v>1127.043400375052</v>
      </c>
      <c r="AF26">
        <v>3694.9254586486018</v>
      </c>
      <c r="AG26">
        <v>1434.4837393965308</v>
      </c>
      <c r="AH26">
        <v>1596.2836800683888</v>
      </c>
      <c r="AI26">
        <v>1367.0398665169494</v>
      </c>
      <c r="AJ26">
        <v>769.65180021843901</v>
      </c>
      <c r="AL26">
        <v>1130.7256914117725</v>
      </c>
      <c r="AM26">
        <v>1469.4224558359381</v>
      </c>
      <c r="AN26">
        <v>1337.1493302661891</v>
      </c>
      <c r="AO26">
        <v>1236.0367398193091</v>
      </c>
      <c r="AP26">
        <v>1266.6412741592851</v>
      </c>
      <c r="AQ26">
        <v>1021.9435064326531</v>
      </c>
      <c r="AS26">
        <v>1019.754709989042</v>
      </c>
      <c r="AT26">
        <v>1600.3383548746046</v>
      </c>
      <c r="AU26">
        <v>1507.6623003628602</v>
      </c>
      <c r="AV26">
        <v>3113.2620556875618</v>
      </c>
      <c r="AW26">
        <v>1176.3089961023918</v>
      </c>
      <c r="AX26">
        <v>912.63062530856826</v>
      </c>
      <c r="AY26">
        <v>1178.8330900622334</v>
      </c>
      <c r="AZ26">
        <v>1878.035990711986</v>
      </c>
      <c r="BA26">
        <v>1470.8075652664672</v>
      </c>
      <c r="BB26">
        <v>1546.1383056226459</v>
      </c>
      <c r="BC26">
        <v>1167.8887113802305</v>
      </c>
      <c r="BD26">
        <v>2285.1889860952851</v>
      </c>
      <c r="BE26">
        <v>1101.9780802410589</v>
      </c>
      <c r="BF26">
        <v>1555.3246168934886</v>
      </c>
      <c r="BG26">
        <v>1665.9576029632592</v>
      </c>
      <c r="BH26">
        <v>2051.8562197519041</v>
      </c>
      <c r="BI26">
        <v>1563.3799107195923</v>
      </c>
      <c r="BJ26">
        <v>1045.9362247288859</v>
      </c>
      <c r="BK26">
        <v>1763.398280481925</v>
      </c>
      <c r="BL26">
        <v>868.61012281304829</v>
      </c>
      <c r="BM26">
        <v>1223.4115752302223</v>
      </c>
      <c r="BN26">
        <v>1034.0679940507632</v>
      </c>
      <c r="BO26">
        <v>687.06890045197281</v>
      </c>
      <c r="BP26">
        <v>1943.1562295582123</v>
      </c>
      <c r="BQ26">
        <v>1818.193972740675</v>
      </c>
      <c r="BR26">
        <v>1142.8854935562085</v>
      </c>
      <c r="BS26">
        <v>928.32440266408946</v>
      </c>
      <c r="BT26">
        <v>2278.6054907117</v>
      </c>
      <c r="BU26">
        <v>949.77574509819203</v>
      </c>
      <c r="BX26">
        <f t="shared" si="2"/>
        <v>100.60241837410105</v>
      </c>
      <c r="BY26">
        <f t="shared" si="6"/>
        <v>98.487032862378143</v>
      </c>
      <c r="BZ26">
        <f t="shared" si="7"/>
        <v>105.67076009725447</v>
      </c>
      <c r="CA26">
        <f t="shared" si="8"/>
        <v>110.17024734054722</v>
      </c>
      <c r="CB26">
        <f t="shared" si="9"/>
        <v>98.856501313320805</v>
      </c>
      <c r="CC26">
        <f t="shared" si="10"/>
        <v>101.3711195806046</v>
      </c>
      <c r="CD26">
        <f t="shared" si="11"/>
        <v>101.45607367705168</v>
      </c>
      <c r="CE26">
        <f t="shared" si="12"/>
        <v>94.070327565111583</v>
      </c>
      <c r="CF26">
        <f t="shared" si="13"/>
        <v>96.190786644579646</v>
      </c>
      <c r="CG26">
        <f t="shared" si="14"/>
        <v>99.450054742426175</v>
      </c>
      <c r="CH26">
        <f t="shared" si="15"/>
        <v>104.20987738730032</v>
      </c>
      <c r="CI26">
        <f t="shared" si="16"/>
        <v>97.380048170418561</v>
      </c>
      <c r="CJ26">
        <f t="shared" si="17"/>
        <v>87.101042326170088</v>
      </c>
      <c r="CK26">
        <f t="shared" si="18"/>
        <v>90.912204716917188</v>
      </c>
      <c r="CL26">
        <f t="shared" si="19"/>
        <v>94.785882865097093</v>
      </c>
      <c r="CM26">
        <f t="shared" si="20"/>
        <v>90.789179303494322</v>
      </c>
      <c r="CN26">
        <f t="shared" si="21"/>
        <v>91.521532332471025</v>
      </c>
      <c r="CO26">
        <f t="shared" si="22"/>
        <v>92.209455528573372</v>
      </c>
      <c r="CP26">
        <f t="shared" si="23"/>
        <v>87.405732650127689</v>
      </c>
      <c r="CQ26">
        <f t="shared" si="24"/>
        <v>95.057985045842216</v>
      </c>
      <c r="CR26">
        <f t="shared" si="25"/>
        <v>104.87320079675139</v>
      </c>
      <c r="CS26">
        <f t="shared" si="26"/>
        <v>87.345872111540459</v>
      </c>
      <c r="CT26">
        <f t="shared" si="27"/>
        <v>103.33119207008677</v>
      </c>
      <c r="CU26">
        <f t="shared" si="28"/>
        <v>102.51758067380155</v>
      </c>
      <c r="CV26">
        <f t="shared" si="29"/>
        <v>91.780773341029629</v>
      </c>
      <c r="CW26">
        <f t="shared" si="30"/>
        <v>97.935210456547154</v>
      </c>
      <c r="CY26">
        <f t="shared" si="32"/>
        <v>111.14795014513042</v>
      </c>
      <c r="CZ26">
        <f t="shared" si="33"/>
        <v>98.873877996159251</v>
      </c>
      <c r="DA26">
        <f t="shared" si="34"/>
        <v>106.12652071018962</v>
      </c>
      <c r="DB26">
        <f t="shared" si="35"/>
        <v>92.048609978202549</v>
      </c>
      <c r="DC26">
        <f t="shared" si="36"/>
        <v>99.538632983302321</v>
      </c>
      <c r="DD26">
        <f t="shared" si="37"/>
        <v>95.29980498680905</v>
      </c>
      <c r="DE26">
        <f t="shared" si="38"/>
        <v>95.441400054173855</v>
      </c>
      <c r="DF26">
        <f t="shared" si="39"/>
        <v>89.697846423357149</v>
      </c>
      <c r="DG26">
        <f t="shared" si="40"/>
        <v>88.80756228031251</v>
      </c>
      <c r="DI26">
        <f t="shared" si="42"/>
        <v>95.24497556086682</v>
      </c>
      <c r="DJ26">
        <f t="shared" si="43"/>
        <v>105.08073884082371</v>
      </c>
      <c r="DK26">
        <f t="shared" si="44"/>
        <v>105.14319866451852</v>
      </c>
      <c r="DL26">
        <f t="shared" si="45"/>
        <v>92.73053396920497</v>
      </c>
      <c r="DM26">
        <f t="shared" si="46"/>
        <v>106.28630507675655</v>
      </c>
      <c r="DN26">
        <f t="shared" si="47"/>
        <v>89.08283600958724</v>
      </c>
      <c r="DP26">
        <f t="shared" si="49"/>
        <v>101.36944387791381</v>
      </c>
      <c r="DQ26">
        <f t="shared" si="50"/>
        <v>99.58945402008473</v>
      </c>
      <c r="DR26">
        <f t="shared" si="51"/>
        <v>92.229686421746052</v>
      </c>
      <c r="DS26">
        <f t="shared" si="52"/>
        <v>97.723085703472449</v>
      </c>
      <c r="DT26">
        <f t="shared" si="53"/>
        <v>93.64684272686128</v>
      </c>
      <c r="DU26">
        <f t="shared" si="54"/>
        <v>105.52152570033357</v>
      </c>
      <c r="DV26">
        <f t="shared" si="55"/>
        <v>98.740069468539104</v>
      </c>
      <c r="DW26">
        <f t="shared" si="56"/>
        <v>106.85662259026398</v>
      </c>
      <c r="DX26">
        <f t="shared" si="57"/>
        <v>90.841857305966514</v>
      </c>
      <c r="DY26">
        <f t="shared" si="58"/>
        <v>101.58321238074383</v>
      </c>
      <c r="DZ26">
        <f t="shared" si="59"/>
        <v>97.46096222793399</v>
      </c>
      <c r="EA26">
        <f t="shared" si="60"/>
        <v>101.78165541811781</v>
      </c>
      <c r="EB26">
        <f t="shared" si="61"/>
        <v>100.93170331199924</v>
      </c>
      <c r="EC26">
        <f t="shared" si="62"/>
        <v>96.857114561806128</v>
      </c>
      <c r="ED26">
        <f t="shared" si="63"/>
        <v>96.877110793746283</v>
      </c>
      <c r="EE26">
        <f t="shared" si="64"/>
        <v>98.956746328948313</v>
      </c>
      <c r="EF26">
        <f t="shared" si="65"/>
        <v>101.19361509238816</v>
      </c>
      <c r="EG26">
        <f t="shared" si="66"/>
        <v>95.939933589638272</v>
      </c>
      <c r="EH26">
        <f t="shared" si="67"/>
        <v>103.97343268043529</v>
      </c>
      <c r="EI26">
        <f t="shared" si="68"/>
        <v>98.528095519422806</v>
      </c>
      <c r="EJ26">
        <f t="shared" si="5"/>
        <v>95.542478706324886</v>
      </c>
      <c r="EK26">
        <f t="shared" si="69"/>
        <v>95.220683105323005</v>
      </c>
      <c r="EL26">
        <f t="shared" si="70"/>
        <v>113.1632487237358</v>
      </c>
      <c r="EM26">
        <f t="shared" si="71"/>
        <v>88.063049669155916</v>
      </c>
      <c r="EN26">
        <f t="shared" si="72"/>
        <v>101.73980193985288</v>
      </c>
      <c r="EO26">
        <f t="shared" si="73"/>
        <v>99.622814221040258</v>
      </c>
      <c r="EP26">
        <f t="shared" si="74"/>
        <v>91.928090760036099</v>
      </c>
      <c r="EQ26">
        <f t="shared" si="75"/>
        <v>102.725039860514</v>
      </c>
      <c r="ER26">
        <f t="shared" si="76"/>
        <v>91.787827659868327</v>
      </c>
      <c r="ET26">
        <f t="shared" si="3"/>
        <v>97.948972714559304</v>
      </c>
      <c r="EU26">
        <f t="shared" si="4"/>
        <v>5.979455903027401</v>
      </c>
      <c r="EW26">
        <v>23</v>
      </c>
    </row>
    <row r="27" spans="1:153" x14ac:dyDescent="0.25">
      <c r="A27">
        <v>2205.3012010782591</v>
      </c>
      <c r="B27">
        <v>3009.4529114803372</v>
      </c>
      <c r="C27">
        <v>1669.9351462898594</v>
      </c>
      <c r="D27">
        <v>1364.0647417188288</v>
      </c>
      <c r="E27">
        <v>1885.5232935710765</v>
      </c>
      <c r="F27">
        <v>3007.2981039238753</v>
      </c>
      <c r="G27">
        <v>2696.0100590862312</v>
      </c>
      <c r="H27">
        <v>3057.8660060613829</v>
      </c>
      <c r="I27">
        <v>2326.8364237855649</v>
      </c>
      <c r="J27">
        <v>2347.9509989409048</v>
      </c>
      <c r="K27">
        <v>1217.285268155108</v>
      </c>
      <c r="L27">
        <v>1831.3924657995472</v>
      </c>
      <c r="M27">
        <v>1942.3255821748974</v>
      </c>
      <c r="N27">
        <v>1834.4350586500693</v>
      </c>
      <c r="O27">
        <v>1843.6637377607071</v>
      </c>
      <c r="P27">
        <v>1642.9732519710553</v>
      </c>
      <c r="Q27">
        <v>1285.080006385735</v>
      </c>
      <c r="R27">
        <v>2101.4579598742216</v>
      </c>
      <c r="S27">
        <v>1873.0178841854274</v>
      </c>
      <c r="T27">
        <v>2832.2168628794198</v>
      </c>
      <c r="U27">
        <v>1410.0511954695794</v>
      </c>
      <c r="V27">
        <v>1104.9794658990588</v>
      </c>
      <c r="W27">
        <v>1599.2504300322705</v>
      </c>
      <c r="X27">
        <v>1463.0829088061068</v>
      </c>
      <c r="Y27">
        <v>1780.4904624026285</v>
      </c>
      <c r="Z27">
        <v>1455.8039582899339</v>
      </c>
      <c r="AB27">
        <v>1673.9982937233024</v>
      </c>
      <c r="AC27">
        <v>1119.3214754665455</v>
      </c>
      <c r="AD27">
        <v>1092.6049584965679</v>
      </c>
      <c r="AE27">
        <v>1117.7673556860193</v>
      </c>
      <c r="AF27">
        <v>3700.6865543585504</v>
      </c>
      <c r="AG27">
        <v>1444.6880246799346</v>
      </c>
      <c r="AH27">
        <v>1583.9950771276847</v>
      </c>
      <c r="AI27">
        <v>1351.044645986289</v>
      </c>
      <c r="AJ27">
        <v>755.33531844911408</v>
      </c>
      <c r="AL27">
        <v>1118.5031482033162</v>
      </c>
      <c r="AM27">
        <v>1475.52658354757</v>
      </c>
      <c r="AN27">
        <v>1331.525008577295</v>
      </c>
      <c r="AO27">
        <v>1223.431516854479</v>
      </c>
      <c r="AP27">
        <v>1253.7110607729546</v>
      </c>
      <c r="AQ27">
        <v>1025.0722992572435</v>
      </c>
      <c r="AS27">
        <v>1029.0451885723232</v>
      </c>
      <c r="AT27">
        <v>1610.6481512116056</v>
      </c>
      <c r="AU27">
        <v>1509.6768874498387</v>
      </c>
      <c r="AV27">
        <v>3117.1923967062039</v>
      </c>
      <c r="AW27">
        <v>1178.0815849235214</v>
      </c>
      <c r="AX27">
        <v>904.93504486565496</v>
      </c>
      <c r="AY27">
        <v>1178.6502341858923</v>
      </c>
      <c r="AZ27">
        <v>1881.2399300772456</v>
      </c>
      <c r="BA27">
        <v>1463.6393339932981</v>
      </c>
      <c r="BB27">
        <v>1526.5637317702901</v>
      </c>
      <c r="BD27">
        <v>2288.3127257134215</v>
      </c>
      <c r="BE27">
        <v>1093.461463506962</v>
      </c>
      <c r="BF27">
        <v>1546.8608511262637</v>
      </c>
      <c r="BG27">
        <v>1653.6069680450191</v>
      </c>
      <c r="BH27">
        <v>2049.9184218087489</v>
      </c>
      <c r="BI27">
        <v>1552.0207977391465</v>
      </c>
      <c r="BJ27">
        <v>1031.6687817994894</v>
      </c>
      <c r="BK27">
        <v>1769.9022475940571</v>
      </c>
      <c r="BL27">
        <v>878.80941767078286</v>
      </c>
      <c r="BM27">
        <v>1220.3717352165793</v>
      </c>
      <c r="BN27">
        <v>1035.788437407095</v>
      </c>
      <c r="BO27">
        <v>686.1054769092965</v>
      </c>
      <c r="BP27">
        <v>1922.6388212163695</v>
      </c>
      <c r="BQ27">
        <v>1820.6475661223162</v>
      </c>
      <c r="BR27">
        <v>1127.8478753341017</v>
      </c>
      <c r="BS27">
        <v>923.56959196288278</v>
      </c>
      <c r="BT27">
        <v>2336.300275924023</v>
      </c>
      <c r="BU27">
        <v>962.66488554488899</v>
      </c>
      <c r="BX27">
        <f t="shared" si="2"/>
        <v>101.85558869205011</v>
      </c>
      <c r="BY27">
        <f t="shared" si="6"/>
        <v>99.145499593987111</v>
      </c>
      <c r="BZ27">
        <f t="shared" si="7"/>
        <v>96.461148377614165</v>
      </c>
      <c r="CA27">
        <f t="shared" si="8"/>
        <v>104.18563736348133</v>
      </c>
      <c r="CB27">
        <f t="shared" si="9"/>
        <v>95.488309995291672</v>
      </c>
      <c r="CC27">
        <f t="shared" si="10"/>
        <v>101.71402404705658</v>
      </c>
      <c r="CD27">
        <f t="shared" si="11"/>
        <v>99.656658200923403</v>
      </c>
      <c r="CE27">
        <f t="shared" si="12"/>
        <v>92.826910357334583</v>
      </c>
      <c r="CF27">
        <f t="shared" si="13"/>
        <v>96.346305104723356</v>
      </c>
      <c r="CG27">
        <f t="shared" si="14"/>
        <v>98.44693518033219</v>
      </c>
      <c r="CH27">
        <f t="shared" si="15"/>
        <v>103.00897524951517</v>
      </c>
      <c r="CI27">
        <f t="shared" si="16"/>
        <v>97.175946123930487</v>
      </c>
      <c r="CJ27">
        <f t="shared" si="17"/>
        <v>88.538036859454976</v>
      </c>
      <c r="CK27">
        <f t="shared" si="18"/>
        <v>90.673733208785379</v>
      </c>
      <c r="CL27">
        <f t="shared" si="19"/>
        <v>95.342942674011965</v>
      </c>
      <c r="CM27">
        <f t="shared" si="20"/>
        <v>84.412964187451919</v>
      </c>
      <c r="CN27">
        <f t="shared" si="21"/>
        <v>90.192904868424989</v>
      </c>
      <c r="CO27">
        <f t="shared" si="22"/>
        <v>92.374236818204764</v>
      </c>
      <c r="CP27">
        <f t="shared" si="23"/>
        <v>86.375042251385352</v>
      </c>
      <c r="CQ27">
        <f t="shared" si="24"/>
        <v>95.779681030259269</v>
      </c>
      <c r="CR27">
        <f t="shared" si="25"/>
        <v>105.7347241101204</v>
      </c>
      <c r="CS27">
        <f t="shared" si="26"/>
        <v>86.275222208867348</v>
      </c>
      <c r="CT27">
        <f t="shared" si="27"/>
        <v>103.71801979181453</v>
      </c>
      <c r="CU27">
        <f t="shared" si="28"/>
        <v>102.70219238075241</v>
      </c>
      <c r="CV27">
        <f t="shared" si="29"/>
        <v>91.46173498557647</v>
      </c>
      <c r="CW27">
        <f t="shared" si="30"/>
        <v>96.889100576002875</v>
      </c>
      <c r="CY27">
        <f t="shared" si="32"/>
        <v>109.76523841273372</v>
      </c>
      <c r="CZ27">
        <f t="shared" si="33"/>
        <v>98.613141691695446</v>
      </c>
      <c r="DA27">
        <f t="shared" si="34"/>
        <v>105.26623298987785</v>
      </c>
      <c r="DB27">
        <f t="shared" si="35"/>
        <v>91.291010919074026</v>
      </c>
      <c r="DC27">
        <f t="shared" si="36"/>
        <v>99.693832756037111</v>
      </c>
      <c r="DD27">
        <f t="shared" si="37"/>
        <v>95.977725810050487</v>
      </c>
      <c r="DE27">
        <f t="shared" si="38"/>
        <v>94.70666757271394</v>
      </c>
      <c r="DF27">
        <f t="shared" si="39"/>
        <v>88.64832557922665</v>
      </c>
      <c r="DG27">
        <f t="shared" si="40"/>
        <v>87.155631048548443</v>
      </c>
      <c r="DI27">
        <f t="shared" si="42"/>
        <v>94.215428042823291</v>
      </c>
      <c r="DJ27">
        <f t="shared" si="43"/>
        <v>105.51725473002192</v>
      </c>
      <c r="DK27">
        <f t="shared" si="44"/>
        <v>104.70094501393274</v>
      </c>
      <c r="DL27">
        <f t="shared" si="45"/>
        <v>91.784858959172126</v>
      </c>
      <c r="DM27">
        <f t="shared" si="46"/>
        <v>105.20130600659814</v>
      </c>
      <c r="DN27">
        <f t="shared" si="47"/>
        <v>89.355572943034673</v>
      </c>
      <c r="DP27">
        <f t="shared" si="49"/>
        <v>102.29297052419622</v>
      </c>
      <c r="DQ27">
        <f t="shared" si="50"/>
        <v>100.23103521142015</v>
      </c>
      <c r="DR27">
        <f t="shared" si="51"/>
        <v>92.352926709214003</v>
      </c>
      <c r="DS27">
        <f t="shared" si="52"/>
        <v>97.846456317747283</v>
      </c>
      <c r="DT27">
        <f t="shared" si="53"/>
        <v>93.787959854335213</v>
      </c>
      <c r="DU27">
        <f t="shared" si="54"/>
        <v>104.63173593548616</v>
      </c>
      <c r="DV27">
        <f t="shared" si="55"/>
        <v>98.724753303693674</v>
      </c>
      <c r="DW27">
        <f t="shared" si="56"/>
        <v>107.03892055539819</v>
      </c>
      <c r="DX27">
        <f t="shared" si="57"/>
        <v>90.39912403627774</v>
      </c>
      <c r="DY27">
        <f t="shared" si="58"/>
        <v>100.2971384986886</v>
      </c>
      <c r="EA27">
        <f t="shared" si="60"/>
        <v>101.9207858757577</v>
      </c>
      <c r="EB27">
        <f t="shared" si="61"/>
        <v>100.15165455346147</v>
      </c>
      <c r="EC27">
        <f t="shared" si="62"/>
        <v>96.330037499155537</v>
      </c>
      <c r="ED27">
        <f t="shared" si="63"/>
        <v>96.158908946820972</v>
      </c>
      <c r="EE27">
        <f t="shared" si="64"/>
        <v>98.863290375430893</v>
      </c>
      <c r="EF27">
        <f t="shared" si="65"/>
        <v>100.45836852893122</v>
      </c>
      <c r="EG27">
        <f t="shared" si="66"/>
        <v>94.631232834489396</v>
      </c>
      <c r="EH27">
        <f t="shared" si="67"/>
        <v>104.35691938005044</v>
      </c>
      <c r="EI27">
        <f t="shared" si="68"/>
        <v>99.685020901226025</v>
      </c>
      <c r="EJ27">
        <f t="shared" si="5"/>
        <v>95.305082023430586</v>
      </c>
      <c r="EK27">
        <f t="shared" si="69"/>
        <v>95.37910768917672</v>
      </c>
      <c r="EL27">
        <f t="shared" si="70"/>
        <v>113.00456865844036</v>
      </c>
      <c r="EM27">
        <f t="shared" si="71"/>
        <v>87.133209071469722</v>
      </c>
      <c r="EN27">
        <f t="shared" si="72"/>
        <v>101.87709647961688</v>
      </c>
      <c r="EO27">
        <f t="shared" si="73"/>
        <v>98.312018122118388</v>
      </c>
      <c r="EP27">
        <f t="shared" si="74"/>
        <v>91.457241702925316</v>
      </c>
      <c r="EQ27">
        <f t="shared" si="75"/>
        <v>105.32606014894863</v>
      </c>
      <c r="ER27">
        <f t="shared" si="76"/>
        <v>93.033454544015541</v>
      </c>
      <c r="ET27">
        <f t="shared" si="3"/>
        <v>97.386416304272672</v>
      </c>
      <c r="EU27">
        <f t="shared" si="4"/>
        <v>6.0871644425095122</v>
      </c>
      <c r="EW27">
        <v>24</v>
      </c>
    </row>
    <row r="28" spans="1:153" x14ac:dyDescent="0.25">
      <c r="A28">
        <v>2242.8701895590689</v>
      </c>
      <c r="B28">
        <v>3001.9416452054024</v>
      </c>
      <c r="C28">
        <v>1804.8281101577272</v>
      </c>
      <c r="D28">
        <v>1384.7308970962015</v>
      </c>
      <c r="E28">
        <v>1887.0424094936022</v>
      </c>
      <c r="F28">
        <v>3019.4319250498056</v>
      </c>
      <c r="G28">
        <v>2694.7480077001696</v>
      </c>
      <c r="H28">
        <v>3079.9180472945618</v>
      </c>
      <c r="I28">
        <v>2348.0038485240884</v>
      </c>
      <c r="J28">
        <v>2332.3703411229058</v>
      </c>
      <c r="K28">
        <v>1204.7067032711761</v>
      </c>
      <c r="L28">
        <v>1805.5507389065469</v>
      </c>
      <c r="M28">
        <v>1921.7032463464466</v>
      </c>
      <c r="N28">
        <v>1869.6181803182303</v>
      </c>
      <c r="O28">
        <v>1845.6567476264927</v>
      </c>
      <c r="P28">
        <v>1626.0477569877896</v>
      </c>
      <c r="Q28">
        <v>1286.8215682222192</v>
      </c>
      <c r="R28">
        <v>2082.3926073183043</v>
      </c>
      <c r="S28">
        <v>1863.0790404143929</v>
      </c>
      <c r="T28">
        <v>2792.0428791485747</v>
      </c>
      <c r="U28">
        <v>1390.161861154136</v>
      </c>
      <c r="V28">
        <v>1126.4209177946952</v>
      </c>
      <c r="W28">
        <v>1594.5090832225078</v>
      </c>
      <c r="X28">
        <v>1451.8591804060795</v>
      </c>
      <c r="Y28">
        <v>1760.5609309398862</v>
      </c>
      <c r="Z28">
        <v>1447.6029735443899</v>
      </c>
      <c r="AB28">
        <v>1663.0308287853593</v>
      </c>
      <c r="AC28">
        <v>1108.514936634233</v>
      </c>
      <c r="AD28">
        <v>1098.620944719627</v>
      </c>
      <c r="AE28">
        <v>1107.2041886615189</v>
      </c>
      <c r="AF28">
        <v>3695.7387998163076</v>
      </c>
      <c r="AG28">
        <v>1445.008060861752</v>
      </c>
      <c r="AH28">
        <v>1588.9918755598112</v>
      </c>
      <c r="AI28">
        <v>1362.2699363211191</v>
      </c>
      <c r="AJ28">
        <v>764.79125731456315</v>
      </c>
      <c r="AL28">
        <v>1113.0393782608328</v>
      </c>
      <c r="AM28">
        <v>1480.3758590849379</v>
      </c>
      <c r="AN28">
        <v>1332.8604406845673</v>
      </c>
      <c r="AO28">
        <v>1222.8311416516351</v>
      </c>
      <c r="AP28">
        <v>1261.5429648583504</v>
      </c>
      <c r="AQ28">
        <v>1002.4854080891848</v>
      </c>
      <c r="AS28">
        <v>1028.2759731927395</v>
      </c>
      <c r="AT28">
        <v>1603.0773539528475</v>
      </c>
      <c r="AU28">
        <v>1511.3185440589418</v>
      </c>
      <c r="AV28">
        <v>3097.2674784707824</v>
      </c>
      <c r="AW28">
        <v>1188.0835226531774</v>
      </c>
      <c r="AX28">
        <v>910.7097192047197</v>
      </c>
      <c r="AY28">
        <v>1168.554611946355</v>
      </c>
      <c r="AZ28">
        <v>1864.1895596211994</v>
      </c>
      <c r="BA28">
        <v>1454.3997411256698</v>
      </c>
      <c r="BB28">
        <v>1521.3995826525295</v>
      </c>
      <c r="BD28">
        <v>2284.5077259979735</v>
      </c>
      <c r="BE28">
        <v>1091.6493298809814</v>
      </c>
      <c r="BF28">
        <v>1554.2265644536019</v>
      </c>
      <c r="BG28">
        <v>1670.6937647680625</v>
      </c>
      <c r="BH28">
        <v>2014.8590383226999</v>
      </c>
      <c r="BI28">
        <v>1552.7476838255247</v>
      </c>
      <c r="BJ28">
        <v>1044.9196230636742</v>
      </c>
      <c r="BK28">
        <v>1781.4482192069959</v>
      </c>
      <c r="BL28">
        <v>863.09296443172366</v>
      </c>
      <c r="BM28">
        <v>1231.768027106732</v>
      </c>
      <c r="BN28">
        <v>1049.9810637352612</v>
      </c>
      <c r="BO28">
        <v>679.9930339131995</v>
      </c>
      <c r="BP28">
        <v>1937.2810096312846</v>
      </c>
      <c r="BQ28">
        <v>1817.4671661381501</v>
      </c>
      <c r="BR28">
        <v>1126.8877439946755</v>
      </c>
      <c r="BS28">
        <v>912.32876705622232</v>
      </c>
      <c r="BT28">
        <v>2313.6174530151598</v>
      </c>
      <c r="BU28">
        <v>935.89143616750448</v>
      </c>
      <c r="BX28">
        <f t="shared" si="2"/>
        <v>103.5907763554889</v>
      </c>
      <c r="BY28">
        <f t="shared" si="6"/>
        <v>98.898043239188866</v>
      </c>
      <c r="BZ28">
        <f t="shared" si="7"/>
        <v>104.2530259434367</v>
      </c>
      <c r="CA28">
        <f t="shared" si="8"/>
        <v>105.76409365224312</v>
      </c>
      <c r="CB28">
        <f t="shared" si="9"/>
        <v>95.565242384630764</v>
      </c>
      <c r="CC28">
        <f t="shared" si="10"/>
        <v>102.12441893680005</v>
      </c>
      <c r="CD28">
        <f t="shared" si="11"/>
        <v>99.610007105097992</v>
      </c>
      <c r="CE28">
        <f t="shared" si="12"/>
        <v>93.496338923102627</v>
      </c>
      <c r="CF28">
        <f t="shared" si="13"/>
        <v>97.222775466495122</v>
      </c>
      <c r="CG28">
        <f t="shared" si="14"/>
        <v>97.793655784396165</v>
      </c>
      <c r="CH28">
        <f t="shared" si="15"/>
        <v>101.94455336526192</v>
      </c>
      <c r="CI28">
        <f t="shared" si="16"/>
        <v>95.804752178777292</v>
      </c>
      <c r="CJ28">
        <f t="shared" si="17"/>
        <v>87.597998203493418</v>
      </c>
      <c r="CK28">
        <f t="shared" si="18"/>
        <v>92.412789041014548</v>
      </c>
      <c r="CL28">
        <f t="shared" si="19"/>
        <v>95.446008879356498</v>
      </c>
      <c r="CM28">
        <f t="shared" si="20"/>
        <v>83.543363175893603</v>
      </c>
      <c r="CN28">
        <f t="shared" si="21"/>
        <v>90.315135795884729</v>
      </c>
      <c r="CO28">
        <f t="shared" si="22"/>
        <v>91.536177039874346</v>
      </c>
      <c r="CP28">
        <f t="shared" si="23"/>
        <v>85.916708106313166</v>
      </c>
      <c r="CQ28">
        <f t="shared" si="24"/>
        <v>94.421080494443231</v>
      </c>
      <c r="CR28">
        <f t="shared" si="25"/>
        <v>104.24329366891784</v>
      </c>
      <c r="CS28">
        <f t="shared" si="26"/>
        <v>87.949340220889994</v>
      </c>
      <c r="CT28">
        <f t="shared" si="27"/>
        <v>103.41052379680337</v>
      </c>
      <c r="CU28">
        <f t="shared" si="28"/>
        <v>101.9143344224433</v>
      </c>
      <c r="CV28">
        <f t="shared" si="29"/>
        <v>90.437978013257535</v>
      </c>
      <c r="CW28">
        <f t="shared" si="30"/>
        <v>96.343294919060824</v>
      </c>
      <c r="CY28">
        <f t="shared" si="32"/>
        <v>109.04609406939092</v>
      </c>
      <c r="CZ28">
        <f t="shared" si="33"/>
        <v>97.661076741254405</v>
      </c>
      <c r="DA28">
        <f t="shared" si="34"/>
        <v>105.84583882316259</v>
      </c>
      <c r="DB28">
        <f t="shared" si="35"/>
        <v>90.428289180719247</v>
      </c>
      <c r="DC28">
        <f t="shared" si="36"/>
        <v>99.560543809079064</v>
      </c>
      <c r="DD28">
        <f t="shared" si="37"/>
        <v>95.998987386517541</v>
      </c>
      <c r="DE28">
        <f t="shared" si="38"/>
        <v>95.005424895178209</v>
      </c>
      <c r="DF28">
        <f t="shared" si="39"/>
        <v>89.384869108916547</v>
      </c>
      <c r="DG28">
        <f t="shared" si="40"/>
        <v>88.246720395021555</v>
      </c>
      <c r="DI28">
        <f t="shared" si="42"/>
        <v>93.755195611036683</v>
      </c>
      <c r="DJ28">
        <f t="shared" si="43"/>
        <v>105.86403414276708</v>
      </c>
      <c r="DK28">
        <f t="shared" si="44"/>
        <v>104.80595318331196</v>
      </c>
      <c r="DL28">
        <f t="shared" si="45"/>
        <v>91.73981732622704</v>
      </c>
      <c r="DM28">
        <f t="shared" si="46"/>
        <v>105.85849613922254</v>
      </c>
      <c r="DN28">
        <f t="shared" si="47"/>
        <v>87.386673185635843</v>
      </c>
      <c r="DP28">
        <f t="shared" si="49"/>
        <v>102.21650612105404</v>
      </c>
      <c r="DQ28">
        <f t="shared" si="50"/>
        <v>99.759902614241625</v>
      </c>
      <c r="DR28">
        <f t="shared" si="51"/>
        <v>92.453353359288968</v>
      </c>
      <c r="DS28">
        <f t="shared" si="52"/>
        <v>97.221027279803749</v>
      </c>
      <c r="DT28">
        <f t="shared" si="53"/>
        <v>94.584221629631045</v>
      </c>
      <c r="DU28">
        <f t="shared" si="54"/>
        <v>105.29942385848858</v>
      </c>
      <c r="DV28">
        <f t="shared" si="55"/>
        <v>97.879135336516129</v>
      </c>
      <c r="DW28">
        <f t="shared" si="56"/>
        <v>106.06878738976319</v>
      </c>
      <c r="DX28">
        <f t="shared" si="57"/>
        <v>89.828456739843048</v>
      </c>
      <c r="DY28">
        <f t="shared" si="58"/>
        <v>99.95784746975049</v>
      </c>
      <c r="EA28">
        <f t="shared" si="60"/>
        <v>101.75131229074557</v>
      </c>
      <c r="EB28">
        <f t="shared" si="61"/>
        <v>99.985678717118915</v>
      </c>
      <c r="EC28">
        <f t="shared" si="62"/>
        <v>96.788733858633435</v>
      </c>
      <c r="ED28">
        <f t="shared" si="63"/>
        <v>97.152523367922782</v>
      </c>
      <c r="EE28">
        <f t="shared" si="64"/>
        <v>97.172449426303487</v>
      </c>
      <c r="EF28">
        <f t="shared" si="65"/>
        <v>100.50541802108386</v>
      </c>
      <c r="EG28">
        <f t="shared" si="66"/>
        <v>95.846684408721146</v>
      </c>
      <c r="EH28">
        <f t="shared" si="67"/>
        <v>105.03769258682709</v>
      </c>
      <c r="EI28">
        <f t="shared" si="68"/>
        <v>97.90227376842769</v>
      </c>
      <c r="EJ28">
        <f t="shared" si="5"/>
        <v>96.195076852064688</v>
      </c>
      <c r="EK28">
        <f t="shared" si="69"/>
        <v>96.686015534503781</v>
      </c>
      <c r="EL28">
        <f t="shared" si="70"/>
        <v>111.99782260048029</v>
      </c>
      <c r="EM28">
        <f t="shared" si="71"/>
        <v>87.796787092646625</v>
      </c>
      <c r="EN28">
        <f t="shared" si="72"/>
        <v>101.69913237384502</v>
      </c>
      <c r="EO28">
        <f t="shared" si="73"/>
        <v>98.228325585469037</v>
      </c>
      <c r="EP28">
        <f t="shared" si="74"/>
        <v>90.344109731739735</v>
      </c>
      <c r="EQ28">
        <f t="shared" si="75"/>
        <v>104.30346369819831</v>
      </c>
      <c r="ER28">
        <f t="shared" si="76"/>
        <v>90.446026122101571</v>
      </c>
      <c r="ET28">
        <f t="shared" si="3"/>
        <v>97.351476970220645</v>
      </c>
      <c r="EU28">
        <f t="shared" si="4"/>
        <v>6.1412732229566549</v>
      </c>
      <c r="EW28">
        <v>25</v>
      </c>
    </row>
    <row r="29" spans="1:153" x14ac:dyDescent="0.25">
      <c r="A29">
        <v>2164.5053239550575</v>
      </c>
      <c r="B29">
        <v>2948.9238043582</v>
      </c>
      <c r="C29">
        <v>1771.3785880732858</v>
      </c>
      <c r="D29">
        <v>1388.1486555736967</v>
      </c>
      <c r="E29">
        <v>1934.1651905337224</v>
      </c>
      <c r="F29">
        <v>3055.4791855746735</v>
      </c>
      <c r="G29">
        <v>2680.0244234984953</v>
      </c>
      <c r="H29">
        <v>3070.9999827297261</v>
      </c>
      <c r="I29">
        <v>2357.6472947887514</v>
      </c>
      <c r="J29">
        <v>2329.8512628781327</v>
      </c>
      <c r="K29">
        <v>1196.5492640836885</v>
      </c>
      <c r="L29">
        <v>1825.6140808706014</v>
      </c>
      <c r="M29">
        <v>1952.8623595995991</v>
      </c>
      <c r="N29">
        <v>1840.4150978581665</v>
      </c>
      <c r="O29">
        <v>1851.7407618802677</v>
      </c>
      <c r="P29">
        <v>1790.1789699947831</v>
      </c>
      <c r="Q29">
        <v>1293.8008094772342</v>
      </c>
      <c r="R29">
        <v>2053.8566759442851</v>
      </c>
      <c r="S29">
        <v>1843.5432815793658</v>
      </c>
      <c r="T29">
        <v>2798.5316230636727</v>
      </c>
      <c r="U29">
        <v>1422.7942176731731</v>
      </c>
      <c r="V29">
        <v>1122.7839483667765</v>
      </c>
      <c r="W29">
        <v>1581.7367167726964</v>
      </c>
      <c r="X29">
        <v>1453.0723091657403</v>
      </c>
      <c r="Y29">
        <v>1758.7059014292731</v>
      </c>
      <c r="Z29">
        <v>1430.0326720324374</v>
      </c>
      <c r="AB29">
        <v>1691.1198579934901</v>
      </c>
      <c r="AC29">
        <v>1105.0578039302954</v>
      </c>
      <c r="AD29">
        <v>1108.6690009223576</v>
      </c>
      <c r="AE29">
        <v>1112.2137644697737</v>
      </c>
      <c r="AF29">
        <v>3683.0432929030094</v>
      </c>
      <c r="AG29">
        <v>1448.5699536608083</v>
      </c>
      <c r="AH29">
        <v>1590.4660165862758</v>
      </c>
      <c r="AI29">
        <v>1346.4365203155212</v>
      </c>
      <c r="AJ29">
        <v>772.84394390162561</v>
      </c>
      <c r="AL29">
        <v>1102.5227235322686</v>
      </c>
      <c r="AM29">
        <v>1474.3917375175658</v>
      </c>
      <c r="AN29">
        <v>1330.4886702785072</v>
      </c>
      <c r="AO29">
        <v>1227.2496604817902</v>
      </c>
      <c r="AP29">
        <v>1249.6798107820116</v>
      </c>
      <c r="AQ29">
        <v>1001.2136568391566</v>
      </c>
      <c r="AS29">
        <v>1018.5938777985741</v>
      </c>
      <c r="AT29">
        <v>1586.2244435154014</v>
      </c>
      <c r="AU29">
        <v>1510.2659212560748</v>
      </c>
      <c r="AV29">
        <v>3102.9132777440559</v>
      </c>
      <c r="AW29">
        <v>1181.4026037825984</v>
      </c>
      <c r="AX29">
        <v>908.99760302062134</v>
      </c>
      <c r="AY29">
        <v>1163.3600057481046</v>
      </c>
      <c r="AZ29">
        <v>1867.9499148626717</v>
      </c>
      <c r="BA29">
        <v>1440.5918748729096</v>
      </c>
      <c r="BB29">
        <v>1521.015906363408</v>
      </c>
      <c r="BD29">
        <v>2294.5250049562051</v>
      </c>
      <c r="BE29">
        <v>1081.1112860657006</v>
      </c>
      <c r="BF29">
        <v>1556.7866923619056</v>
      </c>
      <c r="BG29">
        <v>1659.7763327620419</v>
      </c>
      <c r="BH29">
        <v>2002.9922557910731</v>
      </c>
      <c r="BI29">
        <v>1541.4254897249191</v>
      </c>
      <c r="BJ29">
        <v>1051.2914834431556</v>
      </c>
      <c r="BK29">
        <v>1779.3225280352101</v>
      </c>
      <c r="BL29">
        <v>863.16117294501862</v>
      </c>
      <c r="BM29">
        <v>1225.5343560142398</v>
      </c>
      <c r="BN29">
        <v>1049.1129175255694</v>
      </c>
      <c r="BO29">
        <v>675.9626930055299</v>
      </c>
      <c r="BP29">
        <v>1934.2105856463868</v>
      </c>
      <c r="BQ29">
        <v>1823.3603212928417</v>
      </c>
      <c r="BR29">
        <v>1116.4746328516442</v>
      </c>
      <c r="BS29">
        <v>931.9992807041541</v>
      </c>
      <c r="BT29">
        <v>2308.1194790458585</v>
      </c>
      <c r="BU29">
        <v>919.55410891764939</v>
      </c>
      <c r="BX29">
        <f t="shared" si="2"/>
        <v>99.971361685525764</v>
      </c>
      <c r="BY29">
        <f t="shared" si="6"/>
        <v>97.151386796039958</v>
      </c>
      <c r="BZ29">
        <f t="shared" si="7"/>
        <v>102.32086748799237</v>
      </c>
      <c r="CA29">
        <f t="shared" si="8"/>
        <v>106.02513796666737</v>
      </c>
      <c r="CB29">
        <f t="shared" si="9"/>
        <v>97.951675232817493</v>
      </c>
      <c r="CC29">
        <f t="shared" si="10"/>
        <v>103.34362361726485</v>
      </c>
      <c r="CD29">
        <f t="shared" si="11"/>
        <v>99.065757207612023</v>
      </c>
      <c r="CE29">
        <f t="shared" si="12"/>
        <v>93.225615360238862</v>
      </c>
      <c r="CF29">
        <f t="shared" si="13"/>
        <v>97.622077457206032</v>
      </c>
      <c r="CG29">
        <f t="shared" si="14"/>
        <v>97.688033676954731</v>
      </c>
      <c r="CH29">
        <f t="shared" si="15"/>
        <v>101.2542554758963</v>
      </c>
      <c r="CI29">
        <f t="shared" si="16"/>
        <v>96.86933788292005</v>
      </c>
      <c r="CJ29">
        <f t="shared" si="17"/>
        <v>89.018340263049907</v>
      </c>
      <c r="CK29">
        <f t="shared" si="18"/>
        <v>90.969318750053915</v>
      </c>
      <c r="CL29">
        <f t="shared" si="19"/>
        <v>95.760636655748129</v>
      </c>
      <c r="CM29">
        <f t="shared" si="20"/>
        <v>91.976125053776229</v>
      </c>
      <c r="CN29">
        <f t="shared" si="21"/>
        <v>90.804971478830069</v>
      </c>
      <c r="CO29">
        <f t="shared" si="22"/>
        <v>90.281817003697626</v>
      </c>
      <c r="CP29">
        <f t="shared" si="23"/>
        <v>85.015808008649557</v>
      </c>
      <c r="CQ29">
        <f t="shared" si="24"/>
        <v>94.640516311883886</v>
      </c>
      <c r="CR29">
        <f t="shared" si="25"/>
        <v>106.69027802288269</v>
      </c>
      <c r="CS29">
        <f t="shared" si="26"/>
        <v>87.665370830286662</v>
      </c>
      <c r="CT29">
        <f t="shared" si="27"/>
        <v>102.58218288699155</v>
      </c>
      <c r="CU29">
        <f t="shared" si="28"/>
        <v>101.99949089751894</v>
      </c>
      <c r="CV29">
        <f t="shared" si="29"/>
        <v>90.342687293608762</v>
      </c>
      <c r="CW29">
        <f t="shared" si="30"/>
        <v>95.173926817917632</v>
      </c>
      <c r="CY29">
        <f t="shared" si="32"/>
        <v>110.88791135162664</v>
      </c>
      <c r="CZ29">
        <f t="shared" si="33"/>
        <v>97.356500509445496</v>
      </c>
      <c r="DA29">
        <f t="shared" si="34"/>
        <v>106.813911516872</v>
      </c>
      <c r="DB29">
        <f t="shared" si="35"/>
        <v>90.837434462592881</v>
      </c>
      <c r="DC29">
        <f t="shared" si="36"/>
        <v>99.218535988536459</v>
      </c>
      <c r="DD29">
        <f t="shared" si="37"/>
        <v>96.235621431094984</v>
      </c>
      <c r="DE29">
        <f t="shared" si="38"/>
        <v>95.09356341667025</v>
      </c>
      <c r="DF29">
        <f t="shared" si="39"/>
        <v>88.345965012545307</v>
      </c>
      <c r="DG29">
        <f t="shared" si="40"/>
        <v>89.175893126640474</v>
      </c>
      <c r="DI29">
        <f t="shared" si="42"/>
        <v>92.869341039753749</v>
      </c>
      <c r="DJ29">
        <f t="shared" si="43"/>
        <v>105.43610008397046</v>
      </c>
      <c r="DK29">
        <f t="shared" si="44"/>
        <v>104.61945529459722</v>
      </c>
      <c r="DL29">
        <f t="shared" si="45"/>
        <v>92.071305539541129</v>
      </c>
      <c r="DM29">
        <f t="shared" si="46"/>
        <v>104.86303606772975</v>
      </c>
      <c r="DN29">
        <f t="shared" si="47"/>
        <v>87.275814603592764</v>
      </c>
      <c r="DP29">
        <f t="shared" si="49"/>
        <v>101.25405052652189</v>
      </c>
      <c r="DQ29">
        <f t="shared" si="50"/>
        <v>98.711141804377675</v>
      </c>
      <c r="DR29">
        <f t="shared" si="51"/>
        <v>92.388960244859149</v>
      </c>
      <c r="DS29">
        <f t="shared" si="52"/>
        <v>97.398244910821589</v>
      </c>
      <c r="DT29">
        <f t="shared" si="53"/>
        <v>94.05234866018418</v>
      </c>
      <c r="DU29">
        <f t="shared" si="54"/>
        <v>105.10146303303281</v>
      </c>
      <c r="DV29">
        <f t="shared" si="55"/>
        <v>97.444030671402032</v>
      </c>
      <c r="DW29">
        <f t="shared" si="56"/>
        <v>106.28274434417223</v>
      </c>
      <c r="DX29">
        <f t="shared" si="57"/>
        <v>88.975638026195853</v>
      </c>
      <c r="DY29">
        <f t="shared" si="58"/>
        <v>99.932639459689867</v>
      </c>
      <c r="EA29">
        <f t="shared" si="60"/>
        <v>102.19747899352497</v>
      </c>
      <c r="EB29">
        <f t="shared" si="61"/>
        <v>99.020484643911843</v>
      </c>
      <c r="EC29">
        <f t="shared" si="62"/>
        <v>96.94816462917106</v>
      </c>
      <c r="ED29">
        <f t="shared" si="63"/>
        <v>96.517663712341403</v>
      </c>
      <c r="EE29">
        <f t="shared" si="64"/>
        <v>96.600139252998574</v>
      </c>
      <c r="EF29">
        <f t="shared" si="65"/>
        <v>99.772561123050252</v>
      </c>
      <c r="EG29">
        <f t="shared" si="66"/>
        <v>96.431152034181153</v>
      </c>
      <c r="EH29">
        <f t="shared" si="67"/>
        <v>104.91235765234555</v>
      </c>
      <c r="EI29">
        <f t="shared" si="68"/>
        <v>97.91001078960285</v>
      </c>
      <c r="EJ29">
        <f t="shared" si="5"/>
        <v>95.708257534939463</v>
      </c>
      <c r="EK29">
        <f t="shared" si="69"/>
        <v>96.606073523342289</v>
      </c>
      <c r="EL29">
        <f t="shared" si="70"/>
        <v>111.3340078502041</v>
      </c>
      <c r="EM29">
        <f t="shared" si="71"/>
        <v>87.657636726981536</v>
      </c>
      <c r="EN29">
        <f t="shared" si="72"/>
        <v>102.0288928104256</v>
      </c>
      <c r="EO29">
        <f t="shared" si="73"/>
        <v>97.320637595102369</v>
      </c>
      <c r="EP29">
        <f t="shared" si="74"/>
        <v>92.291998593364241</v>
      </c>
      <c r="EQ29">
        <f t="shared" si="75"/>
        <v>104.05560175041897</v>
      </c>
      <c r="ER29">
        <f t="shared" si="76"/>
        <v>88.867161020763859</v>
      </c>
      <c r="ET29">
        <f t="shared" si="3"/>
        <v>97.30771784761113</v>
      </c>
      <c r="EU29">
        <f t="shared" si="4"/>
        <v>5.9851685450924288</v>
      </c>
      <c r="EW29">
        <v>26</v>
      </c>
    </row>
    <row r="30" spans="1:153" x14ac:dyDescent="0.25">
      <c r="A30">
        <v>2195.302417147841</v>
      </c>
      <c r="B30">
        <v>2967.489677301849</v>
      </c>
      <c r="C30">
        <v>1713.3697333906143</v>
      </c>
      <c r="D30">
        <v>1315.6262191401261</v>
      </c>
      <c r="E30">
        <v>1923.7276537020823</v>
      </c>
      <c r="F30">
        <v>3049.9697401157086</v>
      </c>
      <c r="G30">
        <v>2694.3066946246013</v>
      </c>
      <c r="H30">
        <v>3041.6529894067648</v>
      </c>
      <c r="I30">
        <v>2368.3461541847983</v>
      </c>
      <c r="J30">
        <v>2333.0332645938333</v>
      </c>
      <c r="K30">
        <v>1194.6755147600952</v>
      </c>
      <c r="L30">
        <v>1817.5680109955081</v>
      </c>
      <c r="M30">
        <v>1942.425342922739</v>
      </c>
      <c r="N30">
        <v>1837.5204629040684</v>
      </c>
      <c r="O30">
        <v>1859.4669578502401</v>
      </c>
      <c r="P30">
        <v>1878.1000828829465</v>
      </c>
      <c r="Q30">
        <v>1304.2937626538412</v>
      </c>
      <c r="R30">
        <v>2085.994031858349</v>
      </c>
      <c r="S30">
        <v>1835.6357896490283</v>
      </c>
      <c r="T30">
        <v>2770.4666240107235</v>
      </c>
      <c r="U30">
        <v>1436.5915281248504</v>
      </c>
      <c r="V30">
        <v>1120.6072901399211</v>
      </c>
      <c r="W30">
        <v>1594.742963201574</v>
      </c>
      <c r="X30">
        <v>1450.2109624302914</v>
      </c>
      <c r="Y30">
        <v>1718.2372503819915</v>
      </c>
      <c r="Z30">
        <v>1433.7110946221665</v>
      </c>
      <c r="AB30">
        <v>1686.1931767576348</v>
      </c>
      <c r="AC30">
        <v>1104.3376548027093</v>
      </c>
      <c r="AD30">
        <v>1108.8908643421905</v>
      </c>
      <c r="AE30">
        <v>1104.692832689821</v>
      </c>
      <c r="AF30">
        <v>3675.9575755932296</v>
      </c>
      <c r="AG30">
        <v>1447.8126850063134</v>
      </c>
      <c r="AH30">
        <v>1583.7654890451033</v>
      </c>
      <c r="AI30">
        <v>1345.5715178153973</v>
      </c>
      <c r="AJ30">
        <v>759.71692508259798</v>
      </c>
      <c r="AL30">
        <v>1103.0290254158931</v>
      </c>
      <c r="AM30">
        <v>1476.0620945054584</v>
      </c>
      <c r="AN30">
        <v>1322.6514022838996</v>
      </c>
      <c r="AO30">
        <v>1235.5606878092501</v>
      </c>
      <c r="AP30">
        <v>1259.2669576843464</v>
      </c>
      <c r="AQ30">
        <v>992.89146027474237</v>
      </c>
      <c r="AS30">
        <v>1039.4408852216814</v>
      </c>
      <c r="AT30">
        <v>1598.1297962616359</v>
      </c>
      <c r="AU30">
        <v>1503.3422015906513</v>
      </c>
      <c r="AV30">
        <v>3069.3870622182626</v>
      </c>
      <c r="AW30">
        <v>1200.6634350942834</v>
      </c>
      <c r="AX30">
        <v>906.56150281599355</v>
      </c>
      <c r="AY30">
        <v>1153.4462481498115</v>
      </c>
      <c r="AZ30">
        <v>1857.5754004815833</v>
      </c>
      <c r="BA30">
        <v>1429.0368021933093</v>
      </c>
      <c r="BB30">
        <v>1514.0483173104521</v>
      </c>
      <c r="BD30">
        <v>2262.8608347942368</v>
      </c>
      <c r="BE30">
        <v>1089.1516226749873</v>
      </c>
      <c r="BF30">
        <v>1546.3429447558542</v>
      </c>
      <c r="BG30">
        <v>1661.6291708728547</v>
      </c>
      <c r="BH30">
        <v>1990.897569070828</v>
      </c>
      <c r="BI30">
        <v>1526.1077116893341</v>
      </c>
      <c r="BJ30">
        <v>1048.5871968724118</v>
      </c>
      <c r="BK30">
        <v>1766.2566381047438</v>
      </c>
      <c r="BL30">
        <v>859.23667103246157</v>
      </c>
      <c r="BM30">
        <v>1214.7174601927768</v>
      </c>
      <c r="BN30">
        <v>1027.8323699788127</v>
      </c>
      <c r="BO30">
        <v>683.29126787776215</v>
      </c>
      <c r="BP30">
        <v>1924.9536786878946</v>
      </c>
      <c r="BQ30">
        <v>1810.3082413332259</v>
      </c>
      <c r="BR30">
        <v>1119.7788612739298</v>
      </c>
      <c r="BS30">
        <v>924.10127516844602</v>
      </c>
      <c r="BT30">
        <v>2325.7248692314984</v>
      </c>
      <c r="BU30">
        <v>918.3993137391243</v>
      </c>
      <c r="BX30">
        <f t="shared" si="2"/>
        <v>101.39377784147814</v>
      </c>
      <c r="BY30">
        <f t="shared" si="6"/>
        <v>97.763033763957182</v>
      </c>
      <c r="BZ30">
        <f t="shared" si="7"/>
        <v>98.970078236569933</v>
      </c>
      <c r="CA30">
        <f t="shared" si="8"/>
        <v>100.48596080601209</v>
      </c>
      <c r="CB30">
        <f t="shared" si="9"/>
        <v>97.423088417706182</v>
      </c>
      <c r="CC30">
        <f t="shared" si="10"/>
        <v>103.15728097728251</v>
      </c>
      <c r="CD30">
        <f t="shared" si="11"/>
        <v>99.593694188837432</v>
      </c>
      <c r="CE30">
        <f t="shared" si="12"/>
        <v>92.33473567059653</v>
      </c>
      <c r="CF30">
        <f t="shared" si="13"/>
        <v>98.065080481014235</v>
      </c>
      <c r="CG30">
        <f t="shared" si="14"/>
        <v>97.821451417269841</v>
      </c>
      <c r="CH30">
        <f t="shared" si="15"/>
        <v>101.09569527415302</v>
      </c>
      <c r="CI30">
        <f t="shared" si="16"/>
        <v>96.442403477928863</v>
      </c>
      <c r="CJ30">
        <f t="shared" si="17"/>
        <v>88.54258430549109</v>
      </c>
      <c r="CK30">
        <f t="shared" si="18"/>
        <v>90.826240718303993</v>
      </c>
      <c r="CL30">
        <f t="shared" si="19"/>
        <v>96.160187964571932</v>
      </c>
      <c r="CM30">
        <f t="shared" si="20"/>
        <v>96.493351213511801</v>
      </c>
      <c r="CN30">
        <f t="shared" si="21"/>
        <v>91.541415842561364</v>
      </c>
      <c r="CO30">
        <f t="shared" si="22"/>
        <v>91.694485628338754</v>
      </c>
      <c r="CP30">
        <f t="shared" si="23"/>
        <v>84.651150545764509</v>
      </c>
      <c r="CQ30">
        <f t="shared" si="24"/>
        <v>93.691416441518328</v>
      </c>
      <c r="CR30">
        <f t="shared" si="25"/>
        <v>107.72488926164976</v>
      </c>
      <c r="CS30">
        <f t="shared" si="26"/>
        <v>87.495420457460582</v>
      </c>
      <c r="CT30">
        <f t="shared" si="27"/>
        <v>103.42569188295307</v>
      </c>
      <c r="CU30">
        <f t="shared" si="28"/>
        <v>101.79863653641378</v>
      </c>
      <c r="CV30">
        <f t="shared" si="29"/>
        <v>88.263859512461551</v>
      </c>
      <c r="CW30">
        <f t="shared" si="30"/>
        <v>95.418739352069508</v>
      </c>
      <c r="CY30">
        <f t="shared" si="32"/>
        <v>110.56486541874555</v>
      </c>
      <c r="CZ30">
        <f t="shared" si="33"/>
        <v>97.293054779586512</v>
      </c>
      <c r="DA30">
        <f t="shared" si="34"/>
        <v>106.83528678728648</v>
      </c>
      <c r="DB30">
        <f t="shared" si="35"/>
        <v>90.223180108363792</v>
      </c>
      <c r="DC30">
        <f t="shared" si="36"/>
        <v>99.027651863101482</v>
      </c>
      <c r="DD30">
        <f t="shared" si="37"/>
        <v>96.185312352564495</v>
      </c>
      <c r="DE30">
        <f t="shared" si="38"/>
        <v>94.692940558956337</v>
      </c>
      <c r="DF30">
        <f t="shared" si="39"/>
        <v>88.289208173690554</v>
      </c>
      <c r="DG30">
        <f t="shared" si="40"/>
        <v>87.661210069971517</v>
      </c>
      <c r="DI30">
        <f t="shared" si="42"/>
        <v>92.911988616348594</v>
      </c>
      <c r="DJ30">
        <f t="shared" si="43"/>
        <v>105.55554997104588</v>
      </c>
      <c r="DK30">
        <f t="shared" si="44"/>
        <v>104.003192468081</v>
      </c>
      <c r="DL30">
        <f t="shared" si="45"/>
        <v>92.694819369737374</v>
      </c>
      <c r="DM30">
        <f t="shared" si="46"/>
        <v>105.66751200047051</v>
      </c>
      <c r="DN30">
        <f t="shared" si="47"/>
        <v>86.550368561692494</v>
      </c>
      <c r="DP30">
        <f t="shared" si="49"/>
        <v>103.32636216019098</v>
      </c>
      <c r="DQ30">
        <f t="shared" si="50"/>
        <v>99.452014868066058</v>
      </c>
      <c r="DR30">
        <f t="shared" si="51"/>
        <v>91.965408834533108</v>
      </c>
      <c r="DS30">
        <f t="shared" si="52"/>
        <v>96.345880807017735</v>
      </c>
      <c r="DT30">
        <f t="shared" si="53"/>
        <v>95.585717908069256</v>
      </c>
      <c r="DU30">
        <f t="shared" si="54"/>
        <v>104.81979265815986</v>
      </c>
      <c r="DV30">
        <f t="shared" si="55"/>
        <v>96.613645842369067</v>
      </c>
      <c r="DW30">
        <f t="shared" si="56"/>
        <v>105.69245450241209</v>
      </c>
      <c r="DX30">
        <f t="shared" si="57"/>
        <v>88.261959168193684</v>
      </c>
      <c r="DY30">
        <f t="shared" si="58"/>
        <v>99.474860180841233</v>
      </c>
      <c r="EA30">
        <f t="shared" si="60"/>
        <v>100.78716602766696</v>
      </c>
      <c r="EB30">
        <f t="shared" si="61"/>
        <v>99.756910244137586</v>
      </c>
      <c r="EC30">
        <f t="shared" si="62"/>
        <v>96.29778512167357</v>
      </c>
      <c r="ED30">
        <f t="shared" si="63"/>
        <v>96.625408112693961</v>
      </c>
      <c r="EE30">
        <f t="shared" si="64"/>
        <v>96.01683773597118</v>
      </c>
      <c r="EF30">
        <f t="shared" si="65"/>
        <v>98.781080214299067</v>
      </c>
      <c r="EG30">
        <f t="shared" si="66"/>
        <v>96.183097642459742</v>
      </c>
      <c r="EH30">
        <f t="shared" si="67"/>
        <v>104.14196707063077</v>
      </c>
      <c r="EI30">
        <f t="shared" si="68"/>
        <v>97.464847085944513</v>
      </c>
      <c r="EJ30">
        <f t="shared" si="5"/>
        <v>94.863510714151701</v>
      </c>
      <c r="EK30">
        <f t="shared" si="69"/>
        <v>94.646484515737839</v>
      </c>
      <c r="EL30">
        <f t="shared" si="70"/>
        <v>112.54105613970081</v>
      </c>
      <c r="EM30">
        <f t="shared" si="71"/>
        <v>87.238117470182615</v>
      </c>
      <c r="EN30">
        <f t="shared" si="72"/>
        <v>101.29854387631666</v>
      </c>
      <c r="EO30">
        <f t="shared" si="73"/>
        <v>97.608659917647543</v>
      </c>
      <c r="EP30">
        <f t="shared" si="74"/>
        <v>91.509892071520966</v>
      </c>
      <c r="EQ30">
        <f t="shared" si="75"/>
        <v>104.84929526864835</v>
      </c>
      <c r="ER30">
        <f t="shared" si="76"/>
        <v>88.755559791341057</v>
      </c>
      <c r="ET30">
        <f t="shared" si="3"/>
        <v>97.12079430820431</v>
      </c>
      <c r="EU30">
        <f t="shared" si="4"/>
        <v>6.067104330571131</v>
      </c>
      <c r="EW30">
        <v>27</v>
      </c>
    </row>
    <row r="31" spans="1:153" x14ac:dyDescent="0.25">
      <c r="A31">
        <v>2176.1048322402107</v>
      </c>
      <c r="B31">
        <v>2996.8860140182815</v>
      </c>
      <c r="C31">
        <v>1925.7373777603275</v>
      </c>
      <c r="D31">
        <v>1397.1450831128298</v>
      </c>
      <c r="E31">
        <v>1886.9923261269792</v>
      </c>
      <c r="F31">
        <v>3030.9385094832219</v>
      </c>
      <c r="G31">
        <v>2699.3328153450739</v>
      </c>
      <c r="H31">
        <v>3046.55348086706</v>
      </c>
      <c r="I31">
        <v>2398.7226635090669</v>
      </c>
      <c r="J31">
        <v>2323.4277947184705</v>
      </c>
      <c r="K31">
        <v>1188.8558322961489</v>
      </c>
      <c r="L31">
        <v>1817.353620667556</v>
      </c>
      <c r="M31">
        <v>1990.0320217818371</v>
      </c>
      <c r="N31">
        <v>1845.6659417660724</v>
      </c>
      <c r="O31">
        <v>1854.7102557375651</v>
      </c>
      <c r="P31">
        <v>1824.5636859849078</v>
      </c>
      <c r="Q31">
        <v>1299.8150916526461</v>
      </c>
      <c r="R31">
        <v>2041.4776183986007</v>
      </c>
      <c r="S31">
        <v>1824.2142215831334</v>
      </c>
      <c r="T31">
        <v>2784.9344774567544</v>
      </c>
      <c r="U31">
        <v>1400.0423878733629</v>
      </c>
      <c r="V31">
        <v>1100.7993694616771</v>
      </c>
      <c r="W31">
        <v>1595.6772848246731</v>
      </c>
      <c r="X31">
        <v>1469.07920764954</v>
      </c>
      <c r="Y31">
        <v>1744.5176475190672</v>
      </c>
      <c r="Z31">
        <v>1414.5735938692558</v>
      </c>
      <c r="AB31">
        <v>1669.9458399215846</v>
      </c>
      <c r="AC31">
        <v>1099.245341007193</v>
      </c>
      <c r="AD31">
        <v>1099.2834575050938</v>
      </c>
      <c r="AE31">
        <v>1088.5584323670032</v>
      </c>
      <c r="AF31">
        <v>3668.121361345783</v>
      </c>
      <c r="AG31">
        <v>1452.9410041564684</v>
      </c>
      <c r="AH31">
        <v>1594.6610359043573</v>
      </c>
      <c r="AI31">
        <v>1346.3156405324444</v>
      </c>
      <c r="AJ31">
        <v>748.33424335802204</v>
      </c>
      <c r="AL31">
        <v>1095.2791280593792</v>
      </c>
      <c r="AM31">
        <v>1474.5860977481589</v>
      </c>
      <c r="AN31">
        <v>1322.4961009817293</v>
      </c>
      <c r="AO31">
        <v>1217.8817187677232</v>
      </c>
      <c r="AP31">
        <v>1250.4306543136431</v>
      </c>
      <c r="AQ31">
        <v>995.44229114203983</v>
      </c>
      <c r="AS31">
        <v>1036.8038993238304</v>
      </c>
      <c r="AT31">
        <v>1578.5649407670239</v>
      </c>
      <c r="AU31">
        <v>1501.0414958174874</v>
      </c>
      <c r="AV31">
        <v>3050.1507006980082</v>
      </c>
      <c r="AW31">
        <v>1189.3349512787593</v>
      </c>
      <c r="AX31">
        <v>901.91003871114208</v>
      </c>
      <c r="AY31">
        <v>1144.2810337364299</v>
      </c>
      <c r="AZ31">
        <v>1843.5642181379294</v>
      </c>
      <c r="BA31">
        <v>1417.2583704206552</v>
      </c>
      <c r="BB31">
        <v>1493.2351360628968</v>
      </c>
      <c r="BD31">
        <v>2267.5710385356961</v>
      </c>
      <c r="BE31">
        <v>1071.3383378824599</v>
      </c>
      <c r="BF31">
        <v>1548.7246953992544</v>
      </c>
      <c r="BG31">
        <v>1640.9870892069025</v>
      </c>
      <c r="BH31">
        <v>1980.9202106200219</v>
      </c>
      <c r="BI31">
        <v>1519.2833175853625</v>
      </c>
      <c r="BJ31">
        <v>1029.8766774353128</v>
      </c>
      <c r="BK31">
        <v>1783.0299672753511</v>
      </c>
      <c r="BL31">
        <v>869.22404361008819</v>
      </c>
      <c r="BM31">
        <v>1217.8563972482609</v>
      </c>
      <c r="BN31">
        <v>1037.2883723840405</v>
      </c>
      <c r="BO31">
        <v>696.24092399145479</v>
      </c>
      <c r="BP31">
        <v>1935.2631547395567</v>
      </c>
      <c r="BQ31">
        <v>1807.6561414934722</v>
      </c>
      <c r="BR31">
        <v>1121.6913272782404</v>
      </c>
      <c r="BS31">
        <v>906.40371501055358</v>
      </c>
      <c r="BT31">
        <v>2310.4375464386558</v>
      </c>
      <c r="BU31">
        <v>932.79228436646338</v>
      </c>
      <c r="BX31">
        <f t="shared" si="2"/>
        <v>100.50710471434419</v>
      </c>
      <c r="BY31">
        <f t="shared" si="6"/>
        <v>98.731487026297856</v>
      </c>
      <c r="BZ31">
        <f t="shared" si="7"/>
        <v>111.23715752983702</v>
      </c>
      <c r="CA31">
        <f t="shared" si="8"/>
        <v>106.71227436752318</v>
      </c>
      <c r="CB31">
        <f t="shared" si="9"/>
        <v>95.562706019233417</v>
      </c>
      <c r="CC31">
        <f t="shared" si="10"/>
        <v>102.51359917943478</v>
      </c>
      <c r="CD31">
        <f t="shared" si="11"/>
        <v>99.779482217716847</v>
      </c>
      <c r="CE31">
        <f t="shared" si="12"/>
        <v>92.483498723192682</v>
      </c>
      <c r="CF31">
        <f t="shared" si="13"/>
        <v>99.322867408129213</v>
      </c>
      <c r="CG31">
        <f t="shared" si="14"/>
        <v>97.418704907388232</v>
      </c>
      <c r="CH31">
        <f t="shared" si="15"/>
        <v>100.60322276785443</v>
      </c>
      <c r="CI31">
        <f t="shared" si="16"/>
        <v>96.431027662341762</v>
      </c>
      <c r="CJ31">
        <f t="shared" si="17"/>
        <v>90.712664299424645</v>
      </c>
      <c r="CK31">
        <f t="shared" si="18"/>
        <v>91.228861118360371</v>
      </c>
      <c r="CL31">
        <f t="shared" si="19"/>
        <v>95.914200603884908</v>
      </c>
      <c r="CM31">
        <f t="shared" si="20"/>
        <v>93.742748944936963</v>
      </c>
      <c r="CN31">
        <f t="shared" si="21"/>
        <v>91.227081835697575</v>
      </c>
      <c r="CO31">
        <f t="shared" si="22"/>
        <v>89.737668124611929</v>
      </c>
      <c r="CP31">
        <f t="shared" si="23"/>
        <v>84.124439918707253</v>
      </c>
      <c r="CQ31">
        <f t="shared" si="24"/>
        <v>94.180689140376771</v>
      </c>
      <c r="CR31">
        <f t="shared" si="25"/>
        <v>104.98419922616057</v>
      </c>
      <c r="CS31">
        <f t="shared" si="26"/>
        <v>85.948846235268448</v>
      </c>
      <c r="CT31">
        <f t="shared" si="27"/>
        <v>103.48628651327282</v>
      </c>
      <c r="CU31">
        <f t="shared" si="28"/>
        <v>103.12310703547509</v>
      </c>
      <c r="CV31">
        <f t="shared" si="29"/>
        <v>89.613853106374634</v>
      </c>
      <c r="CW31">
        <f t="shared" si="30"/>
        <v>94.14506838513509</v>
      </c>
      <c r="CY31">
        <f t="shared" si="32"/>
        <v>109.49951618388199</v>
      </c>
      <c r="CZ31">
        <f t="shared" si="33"/>
        <v>96.84441775004457</v>
      </c>
      <c r="DA31">
        <f t="shared" si="34"/>
        <v>105.90966813740046</v>
      </c>
      <c r="DB31">
        <f t="shared" si="35"/>
        <v>88.905441038108819</v>
      </c>
      <c r="DC31">
        <f t="shared" si="36"/>
        <v>98.816549890224223</v>
      </c>
      <c r="DD31">
        <f t="shared" si="37"/>
        <v>96.526011798293666</v>
      </c>
      <c r="DE31">
        <f t="shared" si="38"/>
        <v>95.344382567408431</v>
      </c>
      <c r="DF31">
        <f t="shared" si="39"/>
        <v>88.338033527528893</v>
      </c>
      <c r="DG31">
        <f t="shared" si="40"/>
        <v>86.347800271039915</v>
      </c>
      <c r="DI31">
        <f t="shared" si="42"/>
        <v>92.259187685117624</v>
      </c>
      <c r="DJ31">
        <f t="shared" si="43"/>
        <v>105.44999909344243</v>
      </c>
      <c r="DK31">
        <f t="shared" si="44"/>
        <v>103.99098076120777</v>
      </c>
      <c r="DL31">
        <f t="shared" si="45"/>
        <v>91.368499377432371</v>
      </c>
      <c r="DM31">
        <f t="shared" si="46"/>
        <v>104.92604079234752</v>
      </c>
      <c r="DN31">
        <f t="shared" si="47"/>
        <v>86.77272453969843</v>
      </c>
      <c r="DP31">
        <f t="shared" si="49"/>
        <v>103.0642306972415</v>
      </c>
      <c r="DQ31">
        <f t="shared" si="50"/>
        <v>98.234489042508429</v>
      </c>
      <c r="DR31">
        <f t="shared" si="51"/>
        <v>91.824665531502617</v>
      </c>
      <c r="DS31">
        <f t="shared" si="52"/>
        <v>95.742065075530391</v>
      </c>
      <c r="DT31">
        <f t="shared" si="53"/>
        <v>94.683848802484491</v>
      </c>
      <c r="DU31">
        <f t="shared" si="54"/>
        <v>104.28197420732897</v>
      </c>
      <c r="DV31">
        <f t="shared" si="55"/>
        <v>95.845959631742275</v>
      </c>
      <c r="DW31">
        <f t="shared" si="56"/>
        <v>104.89524527365199</v>
      </c>
      <c r="DX31">
        <f t="shared" si="57"/>
        <v>87.534484926391244</v>
      </c>
      <c r="DY31">
        <f t="shared" si="58"/>
        <v>98.107408250247047</v>
      </c>
      <c r="EA31">
        <f t="shared" si="60"/>
        <v>100.99695713775868</v>
      </c>
      <c r="EB31">
        <f t="shared" si="61"/>
        <v>98.125366742566101</v>
      </c>
      <c r="EC31">
        <f t="shared" si="62"/>
        <v>96.44610753129777</v>
      </c>
      <c r="ED31">
        <f t="shared" si="63"/>
        <v>95.425050295058611</v>
      </c>
      <c r="EE31">
        <f t="shared" si="64"/>
        <v>95.535650545687062</v>
      </c>
      <c r="EF31">
        <f t="shared" si="65"/>
        <v>98.339354498456771</v>
      </c>
      <c r="EG31">
        <f t="shared" si="66"/>
        <v>94.466849605741999</v>
      </c>
      <c r="EH31">
        <f t="shared" si="67"/>
        <v>105.13095556554428</v>
      </c>
      <c r="EI31">
        <f t="shared" si="68"/>
        <v>98.59773372112393</v>
      </c>
      <c r="EJ31">
        <f t="shared" si="5"/>
        <v>95.108646392819495</v>
      </c>
      <c r="EK31">
        <f t="shared" si="69"/>
        <v>95.517227071983285</v>
      </c>
      <c r="EL31">
        <f t="shared" si="70"/>
        <v>114.67392106011366</v>
      </c>
      <c r="EM31">
        <f t="shared" si="71"/>
        <v>87.705338730002211</v>
      </c>
      <c r="EN31">
        <f t="shared" si="72"/>
        <v>101.15014160655524</v>
      </c>
      <c r="EO31">
        <f t="shared" si="73"/>
        <v>97.775365371978438</v>
      </c>
      <c r="EP31">
        <f t="shared" si="74"/>
        <v>89.757376558886506</v>
      </c>
      <c r="EQ31">
        <f t="shared" si="75"/>
        <v>104.16010582815208</v>
      </c>
      <c r="ER31">
        <f t="shared" si="76"/>
        <v>90.146519198626379</v>
      </c>
      <c r="ET31">
        <f t="shared" si="3"/>
        <v>97.073117961233876</v>
      </c>
      <c r="EU31">
        <f t="shared" si="4"/>
        <v>6.4307371133471261</v>
      </c>
      <c r="EW31">
        <v>28</v>
      </c>
    </row>
    <row r="32" spans="1:153" x14ac:dyDescent="0.25">
      <c r="A32">
        <v>2206.4805889296204</v>
      </c>
      <c r="B32">
        <v>2953.062147482166</v>
      </c>
      <c r="C32">
        <v>1821.8903016103106</v>
      </c>
      <c r="D32">
        <v>1488.6042998597493</v>
      </c>
      <c r="E32">
        <v>1946.1510944765982</v>
      </c>
      <c r="F32">
        <v>3067.6113912716164</v>
      </c>
      <c r="G32">
        <v>2667.000037688133</v>
      </c>
      <c r="H32">
        <v>3023.6438415267053</v>
      </c>
      <c r="I32">
        <v>2370.9113874229729</v>
      </c>
      <c r="J32">
        <v>2323.9093403922625</v>
      </c>
      <c r="K32">
        <v>1213.4432442662014</v>
      </c>
      <c r="L32">
        <v>1800.3093375624812</v>
      </c>
      <c r="M32">
        <v>1956.7773077814161</v>
      </c>
      <c r="N32">
        <v>1849.0224326550101</v>
      </c>
      <c r="O32">
        <v>1868.9100662961334</v>
      </c>
      <c r="P32">
        <v>1752.970838173698</v>
      </c>
      <c r="Q32">
        <v>1269.6227410871033</v>
      </c>
      <c r="R32">
        <v>2038.4982934834841</v>
      </c>
      <c r="S32">
        <v>1827.8959594203782</v>
      </c>
      <c r="T32">
        <v>2768.3577839062991</v>
      </c>
      <c r="U32">
        <v>1426.5820995773699</v>
      </c>
      <c r="W32">
        <v>1577.9421828500926</v>
      </c>
      <c r="X32">
        <v>1464.6572292276023</v>
      </c>
      <c r="Y32">
        <v>1724.53302539832</v>
      </c>
      <c r="Z32">
        <v>1411.8751309324689</v>
      </c>
      <c r="AB32">
        <v>1671.8582385640261</v>
      </c>
      <c r="AC32">
        <v>1080.1523723567575</v>
      </c>
      <c r="AD32">
        <v>1102.4894233457178</v>
      </c>
      <c r="AE32">
        <v>1094.4583805852787</v>
      </c>
      <c r="AF32">
        <v>3673.1809446406864</v>
      </c>
      <c r="AG32">
        <v>1454.4496185748594</v>
      </c>
      <c r="AH32">
        <v>1601.4454144941956</v>
      </c>
      <c r="AI32">
        <v>1341.6607877439565</v>
      </c>
      <c r="AJ32">
        <v>759.69699255906733</v>
      </c>
      <c r="AL32">
        <v>1092.5041891754197</v>
      </c>
      <c r="AM32">
        <v>1462.8618203036617</v>
      </c>
      <c r="AN32">
        <v>1328.0808417199532</v>
      </c>
      <c r="AO32">
        <v>1205.6450050054088</v>
      </c>
      <c r="AP32">
        <v>1267.3760636583513</v>
      </c>
      <c r="AQ32">
        <v>994.40811095128652</v>
      </c>
      <c r="AS32">
        <v>1033.2382641339495</v>
      </c>
      <c r="AT32">
        <v>1560.635683811445</v>
      </c>
      <c r="AU32">
        <v>1495.9215196538803</v>
      </c>
      <c r="AV32">
        <v>3038.2662254624888</v>
      </c>
      <c r="AW32">
        <v>1214.0248486848729</v>
      </c>
      <c r="AX32">
        <v>896.80323184165411</v>
      </c>
      <c r="AY32">
        <v>1151.0258284238594</v>
      </c>
      <c r="AZ32">
        <v>1836.3776825204015</v>
      </c>
      <c r="BA32">
        <v>1411.6979901447053</v>
      </c>
      <c r="BB32">
        <v>1493.3878276875594</v>
      </c>
      <c r="BE32">
        <v>1081.053609076532</v>
      </c>
      <c r="BF32">
        <v>1569.7217024571275</v>
      </c>
      <c r="BG32">
        <v>1629.2408725874109</v>
      </c>
      <c r="BH32">
        <v>1973.3914190937978</v>
      </c>
      <c r="BI32">
        <v>1513.3732244809228</v>
      </c>
      <c r="BJ32">
        <v>1041.7622115401336</v>
      </c>
      <c r="BK32">
        <v>1784.0397452051845</v>
      </c>
      <c r="BL32">
        <v>863.54641070023945</v>
      </c>
      <c r="BM32">
        <v>1211.3579379072612</v>
      </c>
      <c r="BN32">
        <v>1038.7157573967729</v>
      </c>
      <c r="BO32">
        <v>689.17732544779255</v>
      </c>
      <c r="BP32">
        <v>1905.0322052070703</v>
      </c>
      <c r="BQ32">
        <v>1799.4281203391809</v>
      </c>
      <c r="BR32">
        <v>1112.6322916588792</v>
      </c>
      <c r="BS32">
        <v>917.9591857158415</v>
      </c>
      <c r="BT32">
        <v>2327.433928411258</v>
      </c>
      <c r="BU32">
        <v>915.46766563439382</v>
      </c>
      <c r="BX32">
        <f t="shared" si="2"/>
        <v>101.91006072690772</v>
      </c>
      <c r="BY32">
        <f t="shared" si="6"/>
        <v>97.287723236112441</v>
      </c>
      <c r="BZ32">
        <f t="shared" si="7"/>
        <v>105.23859630226859</v>
      </c>
      <c r="CA32">
        <f t="shared" si="8"/>
        <v>113.69782021304925</v>
      </c>
      <c r="CB32">
        <f t="shared" si="9"/>
        <v>98.558675801398905</v>
      </c>
      <c r="CC32">
        <f t="shared" si="10"/>
        <v>103.75396386933119</v>
      </c>
      <c r="CD32">
        <f t="shared" si="11"/>
        <v>98.584317325514519</v>
      </c>
      <c r="CE32">
        <f t="shared" si="12"/>
        <v>91.78803625585418</v>
      </c>
      <c r="CF32">
        <f t="shared" si="13"/>
        <v>98.171297979461258</v>
      </c>
      <c r="CG32">
        <f t="shared" si="14"/>
        <v>97.438895573954767</v>
      </c>
      <c r="CH32">
        <f t="shared" si="15"/>
        <v>102.68385594179509</v>
      </c>
      <c r="CI32">
        <f t="shared" si="16"/>
        <v>95.526636949990191</v>
      </c>
      <c r="CJ32">
        <f t="shared" si="17"/>
        <v>89.196797381467945</v>
      </c>
      <c r="CK32">
        <f t="shared" si="18"/>
        <v>91.394768086800696</v>
      </c>
      <c r="CL32">
        <f t="shared" si="19"/>
        <v>96.648527420830277</v>
      </c>
      <c r="CM32">
        <f t="shared" si="20"/>
        <v>90.064439215234913</v>
      </c>
      <c r="CN32">
        <f t="shared" si="21"/>
        <v>89.108041940297682</v>
      </c>
      <c r="CO32">
        <f t="shared" si="22"/>
        <v>89.606705302360751</v>
      </c>
      <c r="CP32">
        <f t="shared" si="23"/>
        <v>84.29422487588019</v>
      </c>
      <c r="CQ32">
        <f t="shared" si="24"/>
        <v>93.620099857257813</v>
      </c>
      <c r="CR32">
        <f t="shared" si="25"/>
        <v>106.97431781476314</v>
      </c>
      <c r="CT32">
        <f t="shared" si="27"/>
        <v>102.3360916325547</v>
      </c>
      <c r="CU32">
        <f t="shared" si="28"/>
        <v>102.81270297302591</v>
      </c>
      <c r="CV32">
        <f t="shared" si="29"/>
        <v>88.587266190695146</v>
      </c>
      <c r="CW32">
        <f t="shared" si="30"/>
        <v>93.96547576526747</v>
      </c>
      <c r="CY32">
        <f t="shared" si="32"/>
        <v>109.62491349982602</v>
      </c>
      <c r="CZ32">
        <f t="shared" si="33"/>
        <v>95.162311523988549</v>
      </c>
      <c r="DA32">
        <f t="shared" si="34"/>
        <v>106.21854459317005</v>
      </c>
      <c r="DB32">
        <f t="shared" si="35"/>
        <v>89.387305385351269</v>
      </c>
      <c r="DC32">
        <f t="shared" si="36"/>
        <v>98.952851423306853</v>
      </c>
      <c r="DD32">
        <f t="shared" si="37"/>
        <v>96.626236468622409</v>
      </c>
      <c r="DE32">
        <f t="shared" si="38"/>
        <v>95.750018858248666</v>
      </c>
      <c r="DF32">
        <f t="shared" si="39"/>
        <v>88.032606977234536</v>
      </c>
      <c r="DG32">
        <f t="shared" si="40"/>
        <v>87.658910122353191</v>
      </c>
      <c r="DI32">
        <f t="shared" si="42"/>
        <v>92.025444887732661</v>
      </c>
      <c r="DJ32">
        <f t="shared" si="43"/>
        <v>104.61157735070292</v>
      </c>
      <c r="DK32">
        <f t="shared" si="44"/>
        <v>104.43012206849316</v>
      </c>
      <c r="DL32">
        <f t="shared" si="45"/>
        <v>90.450470839402342</v>
      </c>
      <c r="DM32">
        <f t="shared" si="46"/>
        <v>106.34796267662972</v>
      </c>
      <c r="DN32">
        <f t="shared" si="47"/>
        <v>86.682575031670495</v>
      </c>
      <c r="DP32">
        <f t="shared" si="49"/>
        <v>102.70978618943076</v>
      </c>
      <c r="DQ32">
        <f t="shared" si="50"/>
        <v>97.118746921004487</v>
      </c>
      <c r="DR32">
        <f t="shared" si="51"/>
        <v>91.511456269758384</v>
      </c>
      <c r="DS32">
        <f t="shared" si="52"/>
        <v>95.369019835133827</v>
      </c>
      <c r="DT32">
        <f t="shared" si="53"/>
        <v>96.649430080017638</v>
      </c>
      <c r="DU32">
        <f t="shared" si="54"/>
        <v>103.69150744303086</v>
      </c>
      <c r="DV32">
        <f t="shared" si="55"/>
        <v>96.410909412675778</v>
      </c>
      <c r="DW32">
        <f t="shared" si="56"/>
        <v>104.48634526959907</v>
      </c>
      <c r="DX32">
        <f t="shared" si="57"/>
        <v>87.191057761938751</v>
      </c>
      <c r="DY32">
        <f t="shared" si="58"/>
        <v>98.117440280163422</v>
      </c>
      <c r="EB32">
        <f t="shared" si="61"/>
        <v>99.015201928345107</v>
      </c>
      <c r="EC32">
        <f t="shared" si="62"/>
        <v>97.753686345372913</v>
      </c>
      <c r="ED32">
        <f t="shared" si="63"/>
        <v>94.741995980333087</v>
      </c>
      <c r="EE32">
        <f t="shared" si="64"/>
        <v>95.172552631684979</v>
      </c>
      <c r="EF32">
        <f t="shared" si="65"/>
        <v>97.956809166595903</v>
      </c>
      <c r="EG32">
        <f t="shared" si="66"/>
        <v>95.557066509731015</v>
      </c>
      <c r="EH32">
        <f t="shared" si="67"/>
        <v>105.19049405935581</v>
      </c>
      <c r="EI32">
        <f t="shared" si="68"/>
        <v>97.953709039654512</v>
      </c>
      <c r="EJ32">
        <f t="shared" si="5"/>
        <v>94.601148404585615</v>
      </c>
      <c r="EK32">
        <f t="shared" si="69"/>
        <v>95.648665794338726</v>
      </c>
      <c r="EL32">
        <f t="shared" si="70"/>
        <v>113.51051552923424</v>
      </c>
      <c r="EM32">
        <f t="shared" si="71"/>
        <v>86.335284397916737</v>
      </c>
      <c r="EN32">
        <f t="shared" si="72"/>
        <v>100.6897302009819</v>
      </c>
      <c r="EO32">
        <f t="shared" si="73"/>
        <v>96.985709166157491</v>
      </c>
      <c r="EP32">
        <f t="shared" si="74"/>
        <v>90.90166659017531</v>
      </c>
      <c r="EQ32">
        <f t="shared" si="75"/>
        <v>104.92634378498013</v>
      </c>
      <c r="ER32">
        <f t="shared" si="76"/>
        <v>88.472240689558177</v>
      </c>
      <c r="ET32">
        <f t="shared" si="3"/>
        <v>97.072831492844244</v>
      </c>
      <c r="EU32">
        <f t="shared" si="4"/>
        <v>6.622378776235033</v>
      </c>
      <c r="EW32">
        <v>29</v>
      </c>
    </row>
    <row r="33" spans="1:153" x14ac:dyDescent="0.25">
      <c r="A33">
        <v>2171.0488816100083</v>
      </c>
      <c r="B33">
        <v>2939.5207903413016</v>
      </c>
      <c r="C33">
        <v>1770.976773767836</v>
      </c>
      <c r="D33">
        <v>1518.1246829495192</v>
      </c>
      <c r="E33">
        <v>1927.6353444061203</v>
      </c>
      <c r="F33">
        <v>3050.651995314066</v>
      </c>
      <c r="G33">
        <v>2741.5428730990079</v>
      </c>
      <c r="H33">
        <v>3034.312030570838</v>
      </c>
      <c r="I33">
        <v>2402.3365940561134</v>
      </c>
      <c r="J33">
        <v>2319.745799686465</v>
      </c>
      <c r="K33">
        <v>1218.4598210786337</v>
      </c>
      <c r="L33">
        <v>1796.1473829660295</v>
      </c>
      <c r="M33">
        <v>1963.0506963617618</v>
      </c>
      <c r="N33">
        <v>1842.8409148400945</v>
      </c>
      <c r="O33">
        <v>1858.5113515624905</v>
      </c>
      <c r="P33">
        <v>1984.8336466089834</v>
      </c>
      <c r="Q33">
        <v>1281.8965567728592</v>
      </c>
      <c r="R33">
        <v>2054.6122244645881</v>
      </c>
      <c r="S33">
        <v>1832.2601387987102</v>
      </c>
      <c r="T33">
        <v>2808.5637369412862</v>
      </c>
      <c r="U33">
        <v>1443.4430209902507</v>
      </c>
      <c r="W33">
        <v>1586.354456457937</v>
      </c>
      <c r="X33">
        <v>1463.3588083074987</v>
      </c>
      <c r="Y33">
        <v>1737.580283944696</v>
      </c>
      <c r="Z33">
        <v>1417.8139841658269</v>
      </c>
      <c r="AB33">
        <v>1683.1753014758178</v>
      </c>
      <c r="AC33">
        <v>1079.3193285017708</v>
      </c>
      <c r="AD33">
        <v>1105.8237334811736</v>
      </c>
      <c r="AE33">
        <v>1100.1399111801213</v>
      </c>
      <c r="AF33">
        <v>3649.8211353526985</v>
      </c>
      <c r="AG33">
        <v>1463.1307513644042</v>
      </c>
      <c r="AH33">
        <v>1602.3947664131399</v>
      </c>
      <c r="AI33">
        <v>1342.9346668281178</v>
      </c>
      <c r="AJ33">
        <v>775.63810109034762</v>
      </c>
      <c r="AL33">
        <v>1089.478069287537</v>
      </c>
      <c r="AM33">
        <v>1457.2801823123789</v>
      </c>
      <c r="AN33">
        <v>1318.1681518541143</v>
      </c>
      <c r="AO33">
        <v>1205.3204256424688</v>
      </c>
      <c r="AP33">
        <v>1253.2467898938814</v>
      </c>
      <c r="AQ33">
        <v>982.31988242283614</v>
      </c>
      <c r="AS33">
        <v>1045.7701995320331</v>
      </c>
      <c r="AT33">
        <v>1566.0643202234164</v>
      </c>
      <c r="AU33">
        <v>1498.2105153085977</v>
      </c>
      <c r="AV33">
        <v>3020.5497880157077</v>
      </c>
      <c r="AW33">
        <v>1204.2438490766281</v>
      </c>
      <c r="AX33">
        <v>898.60934190382477</v>
      </c>
      <c r="AY33">
        <v>1154.0495671405502</v>
      </c>
      <c r="AZ33">
        <v>1819.8404163649591</v>
      </c>
      <c r="BA33">
        <v>1406.7239906551229</v>
      </c>
      <c r="BB33">
        <v>1496.8845072776767</v>
      </c>
      <c r="BE33">
        <v>1091.0297832254241</v>
      </c>
      <c r="BF33">
        <v>1558.3808592507637</v>
      </c>
      <c r="BG33">
        <v>1638.7064329468108</v>
      </c>
      <c r="BH33">
        <v>1954.5246746221326</v>
      </c>
      <c r="BI33">
        <v>1509.502144606575</v>
      </c>
      <c r="BJ33">
        <v>1027.687504685669</v>
      </c>
      <c r="BK33">
        <v>1785.3512700750787</v>
      </c>
      <c r="BL33">
        <v>853.56085257551536</v>
      </c>
      <c r="BM33">
        <v>1212.6796854799163</v>
      </c>
      <c r="BN33">
        <v>1031.6269737877194</v>
      </c>
      <c r="BO33">
        <v>697.63227405775831</v>
      </c>
      <c r="BP33">
        <v>1922.0737796990472</v>
      </c>
      <c r="BQ33">
        <v>1804.6847094689815</v>
      </c>
      <c r="BR33">
        <v>1125.0923120950918</v>
      </c>
      <c r="BS33">
        <v>918.23435965413614</v>
      </c>
      <c r="BT33">
        <v>2329.3886156588146</v>
      </c>
      <c r="BU33">
        <v>920.85366553306994</v>
      </c>
      <c r="BX33">
        <f t="shared" si="2"/>
        <v>100.27358703087066</v>
      </c>
      <c r="BY33">
        <f t="shared" si="6"/>
        <v>96.841607394329344</v>
      </c>
      <c r="BZ33">
        <f t="shared" si="7"/>
        <v>102.29765732355914</v>
      </c>
      <c r="CA33">
        <f t="shared" si="8"/>
        <v>115.95255184957432</v>
      </c>
      <c r="CB33">
        <f t="shared" si="9"/>
        <v>97.620985087869414</v>
      </c>
      <c r="CC33">
        <f t="shared" si="10"/>
        <v>103.18035648202259</v>
      </c>
      <c r="CD33">
        <f t="shared" si="11"/>
        <v>101.33975580944475</v>
      </c>
      <c r="CE33">
        <f t="shared" si="12"/>
        <v>92.111887930882403</v>
      </c>
      <c r="CF33">
        <f t="shared" si="13"/>
        <v>99.472507860527898</v>
      </c>
      <c r="CG33">
        <f t="shared" si="14"/>
        <v>97.264323011678471</v>
      </c>
      <c r="CH33">
        <f t="shared" si="15"/>
        <v>103.10836813316689</v>
      </c>
      <c r="CI33">
        <f t="shared" si="16"/>
        <v>95.305798498818291</v>
      </c>
      <c r="CJ33">
        <f t="shared" si="17"/>
        <v>89.482760514764252</v>
      </c>
      <c r="CK33">
        <f t="shared" si="18"/>
        <v>91.089223720685325</v>
      </c>
      <c r="CL33">
        <f t="shared" si="19"/>
        <v>96.110769888137611</v>
      </c>
      <c r="CM33">
        <f t="shared" si="20"/>
        <v>101.97712672939207</v>
      </c>
      <c r="CN33">
        <f t="shared" si="21"/>
        <v>89.969475535884783</v>
      </c>
      <c r="CO33">
        <f t="shared" si="22"/>
        <v>90.3150288115352</v>
      </c>
      <c r="CP33">
        <f t="shared" si="23"/>
        <v>84.495480924409577</v>
      </c>
      <c r="CQ33">
        <f t="shared" si="24"/>
        <v>94.979781528418243</v>
      </c>
      <c r="CR33">
        <f t="shared" si="25"/>
        <v>108.23865834336337</v>
      </c>
      <c r="CT33">
        <f t="shared" si="27"/>
        <v>102.88166244758644</v>
      </c>
      <c r="CU33">
        <f t="shared" si="28"/>
        <v>102.72155935134523</v>
      </c>
      <c r="CV33">
        <f t="shared" si="29"/>
        <v>89.257488766246979</v>
      </c>
      <c r="CW33">
        <f t="shared" si="30"/>
        <v>94.360728261289552</v>
      </c>
      <c r="CY33">
        <f t="shared" si="32"/>
        <v>110.36698122671824</v>
      </c>
      <c r="CZ33">
        <f t="shared" si="33"/>
        <v>95.088919675884341</v>
      </c>
      <c r="DA33">
        <f t="shared" si="34"/>
        <v>106.53978628702285</v>
      </c>
      <c r="DB33">
        <f t="shared" si="35"/>
        <v>89.851330988650886</v>
      </c>
      <c r="DC33">
        <f t="shared" si="36"/>
        <v>98.323554970834607</v>
      </c>
      <c r="DD33">
        <f t="shared" si="37"/>
        <v>97.202966785730254</v>
      </c>
      <c r="DE33">
        <f t="shared" si="38"/>
        <v>95.806780370891758</v>
      </c>
      <c r="DF33">
        <f t="shared" si="39"/>
        <v>88.116192111254207</v>
      </c>
      <c r="DG33">
        <f t="shared" si="40"/>
        <v>89.498301634602115</v>
      </c>
      <c r="DI33">
        <f t="shared" si="42"/>
        <v>91.770544236801328</v>
      </c>
      <c r="DJ33">
        <f t="shared" si="43"/>
        <v>104.21242553310506</v>
      </c>
      <c r="DK33">
        <f t="shared" si="44"/>
        <v>103.65066393597765</v>
      </c>
      <c r="DL33">
        <f t="shared" si="45"/>
        <v>90.426120092639579</v>
      </c>
      <c r="DM33">
        <f t="shared" si="46"/>
        <v>105.16234814433822</v>
      </c>
      <c r="DN33">
        <f t="shared" si="47"/>
        <v>85.628843907720807</v>
      </c>
      <c r="DP33">
        <f t="shared" si="49"/>
        <v>103.95553216105888</v>
      </c>
      <c r="DQ33">
        <f t="shared" si="50"/>
        <v>97.456572315674947</v>
      </c>
      <c r="DR33">
        <f t="shared" si="51"/>
        <v>91.651483218369165</v>
      </c>
      <c r="DS33">
        <f t="shared" si="52"/>
        <v>94.812913441260207</v>
      </c>
      <c r="DT33">
        <f t="shared" si="53"/>
        <v>95.870757354517991</v>
      </c>
      <c r="DU33">
        <f t="shared" si="54"/>
        <v>103.90033616744337</v>
      </c>
      <c r="DV33">
        <f t="shared" si="55"/>
        <v>96.66418035786532</v>
      </c>
      <c r="DW33">
        <f t="shared" si="56"/>
        <v>103.54540674819357</v>
      </c>
      <c r="DX33">
        <f t="shared" si="57"/>
        <v>86.883847381367488</v>
      </c>
      <c r="DY33">
        <f t="shared" si="58"/>
        <v>98.34717648431706</v>
      </c>
      <c r="EB33">
        <f t="shared" si="61"/>
        <v>99.928933578220182</v>
      </c>
      <c r="EC33">
        <f t="shared" si="62"/>
        <v>97.047440628089632</v>
      </c>
      <c r="ED33">
        <f t="shared" si="63"/>
        <v>95.292427838881835</v>
      </c>
      <c r="EE33">
        <f t="shared" si="64"/>
        <v>94.262648892444702</v>
      </c>
      <c r="EF33">
        <f t="shared" si="65"/>
        <v>97.706243987837567</v>
      </c>
      <c r="EG33">
        <f t="shared" si="66"/>
        <v>94.26604473518546</v>
      </c>
      <c r="EH33">
        <f t="shared" si="67"/>
        <v>105.26782414653918</v>
      </c>
      <c r="EI33">
        <f t="shared" si="68"/>
        <v>96.821028221313043</v>
      </c>
      <c r="EJ33">
        <f t="shared" si="5"/>
        <v>94.704370445207374</v>
      </c>
      <c r="EK33">
        <f t="shared" si="69"/>
        <v>94.995905220059939</v>
      </c>
      <c r="EL33">
        <f t="shared" si="70"/>
        <v>114.90308249284817</v>
      </c>
      <c r="EM33">
        <f t="shared" si="71"/>
        <v>87.107601619815455</v>
      </c>
      <c r="EN33">
        <f t="shared" si="72"/>
        <v>100.98387061997084</v>
      </c>
      <c r="EO33">
        <f t="shared" si="73"/>
        <v>98.071821736581953</v>
      </c>
      <c r="EP33">
        <f t="shared" si="74"/>
        <v>90.928915916705733</v>
      </c>
      <c r="EQ33">
        <f t="shared" si="75"/>
        <v>105.01446580796242</v>
      </c>
      <c r="ER33">
        <f t="shared" si="76"/>
        <v>88.99275222402008</v>
      </c>
      <c r="ET33">
        <f t="shared" si="3"/>
        <v>97.338484699697389</v>
      </c>
      <c r="EU33">
        <f t="shared" si="4"/>
        <v>6.6455430900950825</v>
      </c>
      <c r="EW33">
        <v>30</v>
      </c>
    </row>
    <row r="34" spans="1:153" x14ac:dyDescent="0.25">
      <c r="A34">
        <v>2229.0935266434558</v>
      </c>
      <c r="B34">
        <v>2930.4265738355994</v>
      </c>
      <c r="C34">
        <v>1805.388663811297</v>
      </c>
      <c r="D34">
        <v>1286.5089084922511</v>
      </c>
      <c r="E34">
        <v>1868.9697630225778</v>
      </c>
      <c r="F34">
        <v>3096.9802535751155</v>
      </c>
      <c r="G34">
        <v>2710.6459183951488</v>
      </c>
      <c r="H34">
        <v>3018.7753890713007</v>
      </c>
      <c r="I34">
        <v>2454.3972593541775</v>
      </c>
      <c r="J34">
        <v>2327.3418785603321</v>
      </c>
      <c r="K34">
        <v>1200.6824170598666</v>
      </c>
      <c r="L34">
        <v>1798.5106233090858</v>
      </c>
      <c r="M34">
        <v>1926.6681653398739</v>
      </c>
      <c r="N34">
        <v>1856.6774980762655</v>
      </c>
      <c r="O34">
        <v>1876.8943941244861</v>
      </c>
      <c r="P34">
        <v>1901.2876320092601</v>
      </c>
      <c r="Q34">
        <v>1310.3964951649591</v>
      </c>
      <c r="R34">
        <v>2055.1022859321533</v>
      </c>
      <c r="S34">
        <v>1823.2540754341774</v>
      </c>
      <c r="T34">
        <v>2864.5855569187688</v>
      </c>
      <c r="U34">
        <v>1448.5260149489193</v>
      </c>
      <c r="W34">
        <v>1575.3442433293274</v>
      </c>
      <c r="X34">
        <v>1462.9702599464231</v>
      </c>
      <c r="Y34">
        <v>1715.0530251910477</v>
      </c>
      <c r="Z34">
        <v>1398.6622771920706</v>
      </c>
      <c r="AB34">
        <v>1691.0928617077238</v>
      </c>
      <c r="AC34">
        <v>1047.5876211991531</v>
      </c>
      <c r="AD34">
        <v>1111.1303940340381</v>
      </c>
      <c r="AE34">
        <v>1087.0591946452878</v>
      </c>
      <c r="AF34">
        <v>3636.069278364092</v>
      </c>
      <c r="AG34">
        <v>1463.1233332591287</v>
      </c>
      <c r="AH34">
        <v>1607.8559822796135</v>
      </c>
      <c r="AI34">
        <v>1343.3781534237473</v>
      </c>
      <c r="AJ34">
        <v>753.29271480802436</v>
      </c>
      <c r="AL34">
        <v>1077.7858892455229</v>
      </c>
      <c r="AM34">
        <v>1466.5479317159115</v>
      </c>
      <c r="AN34">
        <v>1336.6762721608925</v>
      </c>
      <c r="AO34">
        <v>1205.4754492445845</v>
      </c>
      <c r="AP34">
        <v>1253.8927754469394</v>
      </c>
      <c r="AQ34">
        <v>982.58725718457663</v>
      </c>
      <c r="AS34">
        <v>1041.8420769022371</v>
      </c>
      <c r="AT34">
        <v>1563.337508608251</v>
      </c>
      <c r="AU34">
        <v>1498.4153879086246</v>
      </c>
      <c r="AV34">
        <v>3008.187873705022</v>
      </c>
      <c r="AW34">
        <v>1216.4914264028937</v>
      </c>
      <c r="AX34">
        <v>885.93887642212769</v>
      </c>
      <c r="AY34">
        <v>1147.8523595853401</v>
      </c>
      <c r="AZ34">
        <v>1817.2125188221237</v>
      </c>
      <c r="BA34">
        <v>1402.5646642475685</v>
      </c>
      <c r="BB34">
        <v>1500.7411367692594</v>
      </c>
      <c r="BE34">
        <v>1080.6783876470777</v>
      </c>
      <c r="BF34">
        <v>1543.0733238484163</v>
      </c>
      <c r="BG34">
        <v>1650.3312796199507</v>
      </c>
      <c r="BH34">
        <v>1914.8567356323101</v>
      </c>
      <c r="BI34">
        <v>1504.4063578447056</v>
      </c>
      <c r="BJ34">
        <v>1038.743528585454</v>
      </c>
      <c r="BK34">
        <v>1774.9919197637666</v>
      </c>
      <c r="BL34">
        <v>865.50179143688661</v>
      </c>
      <c r="BM34">
        <v>1199.5306877692119</v>
      </c>
      <c r="BN34">
        <v>1033.4071009427475</v>
      </c>
      <c r="BO34">
        <v>690.78263303118899</v>
      </c>
      <c r="BP34">
        <v>1918.77013307739</v>
      </c>
      <c r="BQ34">
        <v>1806.6614362791884</v>
      </c>
      <c r="BR34">
        <v>1115.9734432799105</v>
      </c>
      <c r="BS34">
        <v>918.53766291427155</v>
      </c>
      <c r="BT34">
        <v>2343.230358022739</v>
      </c>
      <c r="BU34">
        <v>904.02244566370882</v>
      </c>
      <c r="BX34">
        <f t="shared" si="2"/>
        <v>102.95447773523892</v>
      </c>
      <c r="BY34">
        <f t="shared" si="6"/>
        <v>96.542001231550003</v>
      </c>
      <c r="BZ34">
        <f t="shared" si="7"/>
        <v>104.28540543390417</v>
      </c>
      <c r="CA34">
        <f t="shared" si="8"/>
        <v>98.262015361650867</v>
      </c>
      <c r="CB34">
        <f t="shared" si="9"/>
        <v>94.649991708839821</v>
      </c>
      <c r="CC34">
        <f t="shared" si="10"/>
        <v>104.74728912786644</v>
      </c>
      <c r="CD34">
        <f t="shared" si="11"/>
        <v>100.1976653917942</v>
      </c>
      <c r="CE34">
        <f t="shared" si="12"/>
        <v>91.640245803701944</v>
      </c>
      <c r="CF34">
        <f t="shared" si="13"/>
        <v>101.6281612152239</v>
      </c>
      <c r="CG34">
        <f t="shared" si="14"/>
        <v>97.582818024929423</v>
      </c>
      <c r="CH34">
        <f t="shared" si="15"/>
        <v>101.60401067606468</v>
      </c>
      <c r="CI34">
        <f t="shared" si="16"/>
        <v>95.431194950176135</v>
      </c>
      <c r="CJ34">
        <f t="shared" si="17"/>
        <v>87.824316687314266</v>
      </c>
      <c r="CK34">
        <f t="shared" si="18"/>
        <v>91.773147989882943</v>
      </c>
      <c r="CL34">
        <f t="shared" si="19"/>
        <v>97.061427720834956</v>
      </c>
      <c r="CM34">
        <f t="shared" si="20"/>
        <v>97.684685126980014</v>
      </c>
      <c r="CN34">
        <f t="shared" si="21"/>
        <v>91.969734056273793</v>
      </c>
      <c r="CO34">
        <f t="shared" si="22"/>
        <v>90.336570548236466</v>
      </c>
      <c r="CP34">
        <f t="shared" si="23"/>
        <v>84.080162357406962</v>
      </c>
      <c r="CQ34">
        <f t="shared" si="24"/>
        <v>96.874322909943217</v>
      </c>
      <c r="CR34">
        <f t="shared" si="25"/>
        <v>108.61981398196713</v>
      </c>
      <c r="CT34">
        <f t="shared" si="27"/>
        <v>102.16760448534335</v>
      </c>
      <c r="CU34">
        <f t="shared" si="28"/>
        <v>102.69428491030828</v>
      </c>
      <c r="CV34">
        <f t="shared" si="29"/>
        <v>88.100289548623877</v>
      </c>
      <c r="CW34">
        <f t="shared" si="30"/>
        <v>93.086111818178566</v>
      </c>
      <c r="CY34">
        <f t="shared" si="32"/>
        <v>110.88614118629584</v>
      </c>
      <c r="CZ34">
        <f t="shared" si="33"/>
        <v>92.293330189809154</v>
      </c>
      <c r="DA34">
        <f t="shared" si="34"/>
        <v>107.05105265261274</v>
      </c>
      <c r="DB34">
        <f t="shared" si="35"/>
        <v>88.782994335288976</v>
      </c>
      <c r="DC34">
        <f t="shared" si="36"/>
        <v>97.953089839413948</v>
      </c>
      <c r="DD34">
        <f t="shared" si="37"/>
        <v>97.202473964538399</v>
      </c>
      <c r="DE34">
        <f t="shared" si="38"/>
        <v>96.133305095038509</v>
      </c>
      <c r="DF34">
        <f t="shared" si="39"/>
        <v>88.145291330318642</v>
      </c>
      <c r="DG34">
        <f t="shared" si="40"/>
        <v>86.919941805674469</v>
      </c>
      <c r="DI34">
        <f t="shared" si="42"/>
        <v>90.785671061270605</v>
      </c>
      <c r="DJ34">
        <f t="shared" si="43"/>
        <v>104.87517704533835</v>
      </c>
      <c r="DK34">
        <f t="shared" si="44"/>
        <v>105.10600099241174</v>
      </c>
      <c r="DL34">
        <f t="shared" si="45"/>
        <v>90.437750346772745</v>
      </c>
      <c r="DM34">
        <f t="shared" si="46"/>
        <v>105.21655403433108</v>
      </c>
      <c r="DN34">
        <f t="shared" si="47"/>
        <v>85.652150971079308</v>
      </c>
      <c r="DP34">
        <f t="shared" si="49"/>
        <v>103.56505433088446</v>
      </c>
      <c r="DQ34">
        <f t="shared" si="50"/>
        <v>97.286882150377849</v>
      </c>
      <c r="DR34">
        <f t="shared" si="51"/>
        <v>91.664016088397361</v>
      </c>
      <c r="DS34">
        <f t="shared" si="52"/>
        <v>94.424881727246543</v>
      </c>
      <c r="DT34">
        <f t="shared" si="53"/>
        <v>96.845796184840793</v>
      </c>
      <c r="DU34">
        <f t="shared" si="54"/>
        <v>102.43533289899614</v>
      </c>
      <c r="DV34">
        <f t="shared" si="55"/>
        <v>96.145096944215894</v>
      </c>
      <c r="DW34">
        <f t="shared" si="56"/>
        <v>103.39588445078851</v>
      </c>
      <c r="DX34">
        <f t="shared" si="57"/>
        <v>86.626953859110188</v>
      </c>
      <c r="DY34">
        <f t="shared" si="58"/>
        <v>98.600561845311347</v>
      </c>
      <c r="EB34">
        <f t="shared" si="61"/>
        <v>98.980834876338321</v>
      </c>
      <c r="EC34">
        <f t="shared" si="62"/>
        <v>96.094171005774143</v>
      </c>
      <c r="ED34">
        <f t="shared" si="63"/>
        <v>95.968424369112228</v>
      </c>
      <c r="EE34">
        <f t="shared" si="64"/>
        <v>92.349546922520773</v>
      </c>
      <c r="EF34">
        <f t="shared" si="65"/>
        <v>97.376406639514371</v>
      </c>
      <c r="EG34">
        <f t="shared" si="66"/>
        <v>95.280173678836675</v>
      </c>
      <c r="EH34">
        <f t="shared" si="67"/>
        <v>104.65701646677221</v>
      </c>
      <c r="EI34">
        <f t="shared" si="68"/>
        <v>98.175511589425938</v>
      </c>
      <c r="EJ34">
        <f t="shared" si="5"/>
        <v>93.677497838130648</v>
      </c>
      <c r="EK34">
        <f t="shared" si="69"/>
        <v>95.159825701779994</v>
      </c>
      <c r="EL34">
        <f t="shared" si="70"/>
        <v>113.7749166995077</v>
      </c>
      <c r="EM34">
        <f t="shared" si="71"/>
        <v>86.957881699148814</v>
      </c>
      <c r="EN34">
        <f t="shared" si="72"/>
        <v>101.09448136732499</v>
      </c>
      <c r="EO34">
        <f t="shared" si="73"/>
        <v>97.27695000270937</v>
      </c>
      <c r="EP34">
        <f t="shared" si="74"/>
        <v>90.958950772565942</v>
      </c>
      <c r="EQ34">
        <f t="shared" si="75"/>
        <v>105.63848499069027</v>
      </c>
      <c r="ER34">
        <f t="shared" si="76"/>
        <v>87.366156560098858</v>
      </c>
      <c r="ET34">
        <f t="shared" si="3"/>
        <v>96.880841273326141</v>
      </c>
      <c r="EU34">
        <f t="shared" si="4"/>
        <v>6.4820773799958715</v>
      </c>
      <c r="EW34">
        <v>31</v>
      </c>
    </row>
    <row r="35" spans="1:153" x14ac:dyDescent="0.25">
      <c r="A35">
        <v>2205.0760170544618</v>
      </c>
      <c r="B35">
        <v>2935.9876517125981</v>
      </c>
      <c r="C35">
        <v>1768.8424879934796</v>
      </c>
      <c r="D35">
        <v>1484.3639500477209</v>
      </c>
      <c r="E35">
        <v>1978.9235686635138</v>
      </c>
      <c r="F35">
        <v>3027.3763794191141</v>
      </c>
      <c r="G35">
        <v>2787.6257273578599</v>
      </c>
      <c r="H35">
        <v>3010.9578842212782</v>
      </c>
      <c r="I35">
        <v>2420.4286187277717</v>
      </c>
      <c r="J35">
        <v>2297.3560996388178</v>
      </c>
      <c r="K35">
        <v>1196.2698741762688</v>
      </c>
      <c r="L35">
        <v>1775.2617809314124</v>
      </c>
      <c r="M35">
        <v>2031.512521142577</v>
      </c>
      <c r="N35">
        <v>1852.1888055466779</v>
      </c>
      <c r="O35">
        <v>1883.5546312333042</v>
      </c>
      <c r="P35">
        <v>1910.8453179889902</v>
      </c>
      <c r="Q35">
        <v>1282.5619600014049</v>
      </c>
      <c r="R35">
        <v>2051.607975955616</v>
      </c>
      <c r="S35">
        <v>1806.7656359508485</v>
      </c>
      <c r="T35">
        <v>2802.0063600348649</v>
      </c>
      <c r="U35">
        <v>1463.9920452268555</v>
      </c>
      <c r="W35">
        <v>1572.6738699627024</v>
      </c>
      <c r="X35">
        <v>1456.639990254442</v>
      </c>
      <c r="Y35">
        <v>1698.3714775120523</v>
      </c>
      <c r="Z35">
        <v>1405.6029835102136</v>
      </c>
      <c r="AB35">
        <v>1682.7417893912457</v>
      </c>
      <c r="AC35">
        <v>1045.3038641517137</v>
      </c>
      <c r="AD35">
        <v>1109.2888494793092</v>
      </c>
      <c r="AE35">
        <v>1093.3582657110426</v>
      </c>
      <c r="AF35">
        <v>3629.045228588147</v>
      </c>
      <c r="AG35">
        <v>1468.3971783158877</v>
      </c>
      <c r="AH35">
        <v>1602.0910732440404</v>
      </c>
      <c r="AI35">
        <v>1340.5693209569249</v>
      </c>
      <c r="AJ35">
        <v>762.30788023211471</v>
      </c>
      <c r="AL35">
        <v>1071.2277796874482</v>
      </c>
      <c r="AM35">
        <v>1468.9336228023515</v>
      </c>
      <c r="AN35">
        <v>1318.8054491276905</v>
      </c>
      <c r="AO35">
        <v>1201.0041154558423</v>
      </c>
      <c r="AP35">
        <v>1239.0894822985786</v>
      </c>
      <c r="AQ35">
        <v>979.49677139197377</v>
      </c>
      <c r="AS35">
        <v>1038.8153614125163</v>
      </c>
      <c r="AT35">
        <v>1574.9967478541805</v>
      </c>
      <c r="AU35">
        <v>1497.2560127752697</v>
      </c>
      <c r="AV35">
        <v>2970.1771814243471</v>
      </c>
      <c r="AW35">
        <v>1211.0769098113576</v>
      </c>
      <c r="AX35">
        <v>894.3611691061252</v>
      </c>
      <c r="AY35">
        <v>1141.1049311990394</v>
      </c>
      <c r="AZ35">
        <v>1815.6619336364656</v>
      </c>
      <c r="BA35">
        <v>1410.2590448154197</v>
      </c>
      <c r="BB35">
        <v>1481.2312195003519</v>
      </c>
      <c r="BE35">
        <v>1086.524689376392</v>
      </c>
      <c r="BF35">
        <v>1544.7706945721757</v>
      </c>
      <c r="BG35">
        <v>1632.5866194978669</v>
      </c>
      <c r="BH35">
        <v>1905.0040673696544</v>
      </c>
      <c r="BI35">
        <v>1496.4966797216343</v>
      </c>
      <c r="BJ35">
        <v>1029.9945316070946</v>
      </c>
      <c r="BK35">
        <v>1780.8276865867952</v>
      </c>
      <c r="BL35">
        <v>855.83330706707977</v>
      </c>
      <c r="BM35">
        <v>1214.3970263021283</v>
      </c>
      <c r="BN35">
        <v>1040.2600761862193</v>
      </c>
      <c r="BO35">
        <v>703.50101318187785</v>
      </c>
      <c r="BP35">
        <v>1917.7227031743002</v>
      </c>
      <c r="BQ35">
        <v>1778.8969152700317</v>
      </c>
      <c r="BR35">
        <v>1123.5498642581456</v>
      </c>
      <c r="BT35">
        <v>2320.4719492703184</v>
      </c>
      <c r="BU35">
        <v>917.76779633674016</v>
      </c>
      <c r="BX35">
        <f t="shared" si="2"/>
        <v>101.84518818471955</v>
      </c>
      <c r="BY35">
        <f t="shared" si="6"/>
        <v>96.725209230018052</v>
      </c>
      <c r="BZ35">
        <f t="shared" si="7"/>
        <v>102.17437369951072</v>
      </c>
      <c r="CA35">
        <f t="shared" si="8"/>
        <v>113.37394735401354</v>
      </c>
      <c r="CB35">
        <f t="shared" si="9"/>
        <v>100.21836793309673</v>
      </c>
      <c r="CC35">
        <f t="shared" si="10"/>
        <v>102.39311940972831</v>
      </c>
      <c r="CD35">
        <f t="shared" si="11"/>
        <v>103.04318537949386</v>
      </c>
      <c r="CE35">
        <f t="shared" si="12"/>
        <v>91.4029316700896</v>
      </c>
      <c r="CF35">
        <f t="shared" si="13"/>
        <v>100.22163646757537</v>
      </c>
      <c r="CG35">
        <f t="shared" si="14"/>
        <v>96.325548160630873</v>
      </c>
      <c r="CH35">
        <f t="shared" si="15"/>
        <v>101.23061297498772</v>
      </c>
      <c r="CI35">
        <f t="shared" si="16"/>
        <v>94.197582659786903</v>
      </c>
      <c r="CJ35">
        <f t="shared" si="17"/>
        <v>92.60349146818254</v>
      </c>
      <c r="CK35">
        <f t="shared" si="18"/>
        <v>91.551277770512186</v>
      </c>
      <c r="CL35">
        <f t="shared" si="19"/>
        <v>97.405854197233865</v>
      </c>
      <c r="CM35">
        <f t="shared" si="20"/>
        <v>98.175741571967166</v>
      </c>
      <c r="CN35">
        <f t="shared" si="21"/>
        <v>90.01617663604442</v>
      </c>
      <c r="CO35">
        <f t="shared" si="22"/>
        <v>90.182970417540432</v>
      </c>
      <c r="CP35">
        <f t="shared" si="23"/>
        <v>83.319790729855029</v>
      </c>
      <c r="CQ35">
        <f t="shared" si="24"/>
        <v>94.758024686022466</v>
      </c>
      <c r="CR35">
        <f t="shared" si="25"/>
        <v>109.7795565854772</v>
      </c>
      <c r="CT35">
        <f t="shared" si="27"/>
        <v>101.99441970296655</v>
      </c>
      <c r="CU35">
        <f t="shared" si="28"/>
        <v>102.24992692361127</v>
      </c>
      <c r="CV35">
        <f t="shared" si="29"/>
        <v>87.243377745284761</v>
      </c>
      <c r="CW35">
        <f t="shared" si="30"/>
        <v>93.548041316788385</v>
      </c>
      <c r="CY35">
        <f t="shared" si="32"/>
        <v>110.33855553626427</v>
      </c>
      <c r="CZ35">
        <f t="shared" si="33"/>
        <v>92.092129317455047</v>
      </c>
      <c r="DA35">
        <f t="shared" si="34"/>
        <v>106.87363037692943</v>
      </c>
      <c r="DB35">
        <f t="shared" si="35"/>
        <v>89.297456099195927</v>
      </c>
      <c r="DC35">
        <f t="shared" si="36"/>
        <v>97.763866992964438</v>
      </c>
      <c r="DD35">
        <f t="shared" si="37"/>
        <v>97.552841411471761</v>
      </c>
      <c r="DE35">
        <f t="shared" si="38"/>
        <v>95.788622632635281</v>
      </c>
      <c r="DF35">
        <f t="shared" si="39"/>
        <v>87.960990762786622</v>
      </c>
      <c r="DG35">
        <f t="shared" si="40"/>
        <v>87.960171770237665</v>
      </c>
      <c r="DI35">
        <f t="shared" si="42"/>
        <v>90.233258580216571</v>
      </c>
      <c r="DJ35">
        <f t="shared" si="43"/>
        <v>105.0457816124684</v>
      </c>
      <c r="DK35">
        <f t="shared" si="44"/>
        <v>103.70077612040409</v>
      </c>
      <c r="DL35">
        <f t="shared" si="45"/>
        <v>90.102299824610085</v>
      </c>
      <c r="DM35">
        <f t="shared" si="46"/>
        <v>103.97438123939223</v>
      </c>
      <c r="DN35">
        <f t="shared" si="47"/>
        <v>85.382753262380675</v>
      </c>
      <c r="DP35">
        <f t="shared" si="49"/>
        <v>103.26418152003669</v>
      </c>
      <c r="DQ35">
        <f t="shared" si="50"/>
        <v>98.012439509704322</v>
      </c>
      <c r="DR35">
        <f t="shared" si="51"/>
        <v>91.59309251024014</v>
      </c>
      <c r="DS35">
        <f t="shared" si="52"/>
        <v>93.231753081809615</v>
      </c>
      <c r="DT35">
        <f t="shared" si="53"/>
        <v>96.414742452046397</v>
      </c>
      <c r="DU35">
        <f t="shared" si="54"/>
        <v>103.40914765960608</v>
      </c>
      <c r="DV35">
        <f t="shared" si="55"/>
        <v>95.579926562408787</v>
      </c>
      <c r="DW35">
        <f t="shared" si="56"/>
        <v>103.30765914690863</v>
      </c>
      <c r="DX35">
        <f t="shared" si="57"/>
        <v>87.102183819921478</v>
      </c>
      <c r="DY35">
        <f t="shared" si="58"/>
        <v>97.318735981317857</v>
      </c>
      <c r="EB35">
        <f t="shared" si="61"/>
        <v>99.516305773805257</v>
      </c>
      <c r="EC35">
        <f t="shared" si="62"/>
        <v>96.19987397534031</v>
      </c>
      <c r="ED35">
        <f t="shared" si="63"/>
        <v>94.936554529455563</v>
      </c>
      <c r="EE35">
        <f t="shared" si="64"/>
        <v>91.874373279969547</v>
      </c>
      <c r="EF35">
        <f t="shared" si="65"/>
        <v>96.864433242643528</v>
      </c>
      <c r="EG35">
        <f t="shared" si="66"/>
        <v>94.47765994115889</v>
      </c>
      <c r="EH35">
        <f t="shared" si="67"/>
        <v>105.00110476243904</v>
      </c>
      <c r="EI35">
        <f t="shared" si="68"/>
        <v>97.078797049154105</v>
      </c>
      <c r="EJ35">
        <f t="shared" si="5"/>
        <v>94.838486389718369</v>
      </c>
      <c r="EK35">
        <f t="shared" si="69"/>
        <v>95.790872197505124</v>
      </c>
      <c r="EL35">
        <f t="shared" si="70"/>
        <v>115.86968945870061</v>
      </c>
      <c r="EM35">
        <f t="shared" si="71"/>
        <v>86.910412602131487</v>
      </c>
      <c r="EN35">
        <f t="shared" si="72"/>
        <v>99.540875475557243</v>
      </c>
      <c r="EO35">
        <f t="shared" si="73"/>
        <v>97.937369951891256</v>
      </c>
      <c r="EQ35">
        <f t="shared" si="75"/>
        <v>104.6124809475226</v>
      </c>
      <c r="ER35">
        <f t="shared" si="76"/>
        <v>88.694528952436812</v>
      </c>
      <c r="ET35">
        <f t="shared" si="3"/>
        <v>97.112508321029992</v>
      </c>
      <c r="EU35">
        <f t="shared" si="4"/>
        <v>6.747339688889249</v>
      </c>
      <c r="EW35">
        <v>32</v>
      </c>
    </row>
    <row r="36" spans="1:153" x14ac:dyDescent="0.25">
      <c r="A36">
        <v>2185.4696508996308</v>
      </c>
      <c r="B36">
        <v>2879.2269824247301</v>
      </c>
      <c r="C36">
        <v>1845.5876950560255</v>
      </c>
      <c r="D36">
        <v>1536.27211270214</v>
      </c>
      <c r="E36">
        <v>1968.9718469246079</v>
      </c>
      <c r="F36">
        <v>3057.4352832764494</v>
      </c>
      <c r="G36">
        <v>2746.1243464866634</v>
      </c>
      <c r="H36">
        <v>3011.0807538252971</v>
      </c>
      <c r="I36">
        <v>2441.3835545994416</v>
      </c>
      <c r="J36">
        <v>2332.6126145854691</v>
      </c>
      <c r="K36">
        <v>1178.5119666699297</v>
      </c>
      <c r="L36">
        <v>1797.1004142231086</v>
      </c>
      <c r="M36">
        <v>1963.4019976470784</v>
      </c>
      <c r="N36">
        <v>1830.5344143656462</v>
      </c>
      <c r="O36">
        <v>1889.6381294603991</v>
      </c>
      <c r="P36">
        <v>1818.3098363158419</v>
      </c>
      <c r="Q36">
        <v>1318.8348603014722</v>
      </c>
      <c r="R36">
        <v>2018.7877191813091</v>
      </c>
      <c r="S36">
        <v>1815.6377799524744</v>
      </c>
      <c r="T36">
        <v>2819.2719021642329</v>
      </c>
      <c r="U36">
        <v>1461.8451036985782</v>
      </c>
      <c r="W36">
        <v>1585.9729728767229</v>
      </c>
      <c r="X36">
        <v>1458.0153181384437</v>
      </c>
      <c r="Y36">
        <v>1706.7324923095298</v>
      </c>
      <c r="Z36">
        <v>1387.3754710919186</v>
      </c>
      <c r="AB36">
        <v>1693.7616183713883</v>
      </c>
      <c r="AC36">
        <v>1024.8338390477975</v>
      </c>
      <c r="AD36">
        <v>1110.5753605886907</v>
      </c>
      <c r="AE36">
        <v>1082.0667630185424</v>
      </c>
      <c r="AF36">
        <v>3629.4418930897386</v>
      </c>
      <c r="AG36">
        <v>1471.9691727646514</v>
      </c>
      <c r="AH36">
        <v>1585.8162341806326</v>
      </c>
      <c r="AI36">
        <v>1336.9954573271175</v>
      </c>
      <c r="AJ36">
        <v>763.75913962592347</v>
      </c>
      <c r="AL36">
        <v>1060.5472980452425</v>
      </c>
      <c r="AM36">
        <v>1480.3416656093207</v>
      </c>
      <c r="AN36">
        <v>1330.1815167315895</v>
      </c>
      <c r="AO36">
        <v>1185.8063969924103</v>
      </c>
      <c r="AP36">
        <v>1237.8591566353225</v>
      </c>
      <c r="AQ36">
        <v>964.07792423916828</v>
      </c>
      <c r="AS36">
        <v>1047.1636016295497</v>
      </c>
      <c r="AT36">
        <v>1582.3180669928524</v>
      </c>
      <c r="AU36">
        <v>1495.0758160354194</v>
      </c>
      <c r="AV36">
        <v>2950.9311491389381</v>
      </c>
      <c r="AW36">
        <v>1215.3244594649366</v>
      </c>
      <c r="AX36">
        <v>896.01305173947617</v>
      </c>
      <c r="AY36">
        <v>1132.099830962326</v>
      </c>
      <c r="AZ36">
        <v>1791.5396828233413</v>
      </c>
      <c r="BA36">
        <v>1393.8398975968259</v>
      </c>
      <c r="BB36">
        <v>1463.4961384738376</v>
      </c>
      <c r="BE36">
        <v>1077.3734569100861</v>
      </c>
      <c r="BF36">
        <v>1559.0585511149857</v>
      </c>
      <c r="BG36">
        <v>1639.1589024688503</v>
      </c>
      <c r="BH36">
        <v>1905.105432265533</v>
      </c>
      <c r="BI36">
        <v>1487.9939532096853</v>
      </c>
      <c r="BJ36">
        <v>1029.8001486182097</v>
      </c>
      <c r="BK36">
        <v>1767.6017575939952</v>
      </c>
      <c r="BM36">
        <v>1200.5670460826834</v>
      </c>
      <c r="BN36">
        <v>1037.546778328476</v>
      </c>
      <c r="BO36">
        <v>704.08546272081344</v>
      </c>
      <c r="BP36">
        <v>1917.2278818732882</v>
      </c>
      <c r="BQ36">
        <v>1792.0869508002791</v>
      </c>
      <c r="BR36">
        <v>1117.3090876306767</v>
      </c>
      <c r="BT36">
        <v>2305.8640558504835</v>
      </c>
      <c r="BU36">
        <v>928.75315889765329</v>
      </c>
      <c r="BX36">
        <f t="shared" si="2"/>
        <v>100.93963480006815</v>
      </c>
      <c r="BY36">
        <f t="shared" si="6"/>
        <v>94.855246456263743</v>
      </c>
      <c r="BZ36">
        <f t="shared" si="7"/>
        <v>106.60743855366285</v>
      </c>
      <c r="CA36">
        <f t="shared" si="8"/>
        <v>117.33863088047381</v>
      </c>
      <c r="CB36">
        <f t="shared" si="9"/>
        <v>99.714384188302049</v>
      </c>
      <c r="CC36">
        <f t="shared" si="10"/>
        <v>103.40978352619348</v>
      </c>
      <c r="CD36">
        <f t="shared" si="11"/>
        <v>101.50910767291849</v>
      </c>
      <c r="CE36">
        <f t="shared" si="12"/>
        <v>91.406661593407136</v>
      </c>
      <c r="CF36">
        <f t="shared" si="13"/>
        <v>101.08930839513494</v>
      </c>
      <c r="CG36">
        <f t="shared" si="14"/>
        <v>97.803814037219865</v>
      </c>
      <c r="CH36">
        <f t="shared" si="15"/>
        <v>99.727905349538517</v>
      </c>
      <c r="CI36">
        <f t="shared" si="16"/>
        <v>95.356367514374398</v>
      </c>
      <c r="CJ36">
        <f t="shared" si="17"/>
        <v>89.498774063900186</v>
      </c>
      <c r="CK36">
        <f t="shared" si="18"/>
        <v>90.480929447474551</v>
      </c>
      <c r="CL36">
        <f t="shared" si="19"/>
        <v>97.720455287901217</v>
      </c>
      <c r="CM36">
        <f t="shared" si="20"/>
        <v>93.421437573911746</v>
      </c>
      <c r="CN36">
        <f t="shared" si="21"/>
        <v>92.561977854496973</v>
      </c>
      <c r="CO36">
        <f t="shared" si="22"/>
        <v>88.740283373786497</v>
      </c>
      <c r="CP36">
        <f t="shared" si="23"/>
        <v>83.728933546627488</v>
      </c>
      <c r="CQ36">
        <f t="shared" si="24"/>
        <v>95.341909394725221</v>
      </c>
      <c r="CR36">
        <f t="shared" si="25"/>
        <v>109.61856507616015</v>
      </c>
      <c r="CT36">
        <f t="shared" si="27"/>
        <v>102.85692165597332</v>
      </c>
      <c r="CU36">
        <f t="shared" si="28"/>
        <v>102.34646908679231</v>
      </c>
      <c r="CV36">
        <f t="shared" si="29"/>
        <v>87.672873401546497</v>
      </c>
      <c r="CW36">
        <f t="shared" si="30"/>
        <v>92.334933415899712</v>
      </c>
      <c r="CY36">
        <f t="shared" si="32"/>
        <v>111.06113342646182</v>
      </c>
      <c r="CZ36">
        <f t="shared" si="33"/>
        <v>90.288703286373433</v>
      </c>
      <c r="DA36">
        <f t="shared" si="34"/>
        <v>106.99757835751572</v>
      </c>
      <c r="DB36">
        <f t="shared" si="35"/>
        <v>88.375249263980976</v>
      </c>
      <c r="DC36">
        <f t="shared" si="36"/>
        <v>97.774552849197079</v>
      </c>
      <c r="DD36">
        <f t="shared" si="37"/>
        <v>97.790146558286708</v>
      </c>
      <c r="DE36">
        <f t="shared" si="38"/>
        <v>94.815554095217507</v>
      </c>
      <c r="DF36">
        <f t="shared" si="39"/>
        <v>87.726492940992117</v>
      </c>
      <c r="DG36">
        <f t="shared" si="40"/>
        <v>88.127627766525819</v>
      </c>
      <c r="DI36">
        <f t="shared" si="42"/>
        <v>89.333604295612801</v>
      </c>
      <c r="DJ36">
        <f t="shared" si="43"/>
        <v>105.86158891289658</v>
      </c>
      <c r="DK36">
        <f t="shared" si="44"/>
        <v>104.59530308835286</v>
      </c>
      <c r="DL36">
        <f t="shared" si="45"/>
        <v>88.962129388872299</v>
      </c>
      <c r="DM36">
        <f t="shared" si="46"/>
        <v>103.8711422470616</v>
      </c>
      <c r="DN36">
        <f t="shared" si="47"/>
        <v>84.038692045958854</v>
      </c>
      <c r="DP36">
        <f t="shared" si="49"/>
        <v>104.09404428984827</v>
      </c>
      <c r="DQ36">
        <f t="shared" si="50"/>
        <v>98.468047021394725</v>
      </c>
      <c r="DR36">
        <f t="shared" si="51"/>
        <v>91.459721223045577</v>
      </c>
      <c r="DS36">
        <f t="shared" si="52"/>
        <v>92.627633791869698</v>
      </c>
      <c r="DT36">
        <f t="shared" si="53"/>
        <v>96.752893070379869</v>
      </c>
      <c r="DU36">
        <f t="shared" si="54"/>
        <v>103.60014407251974</v>
      </c>
      <c r="DV36">
        <f t="shared" si="55"/>
        <v>94.825651652381197</v>
      </c>
      <c r="DW36">
        <f t="shared" si="56"/>
        <v>101.93514964021462</v>
      </c>
      <c r="DX36">
        <f t="shared" si="57"/>
        <v>86.088083903698291</v>
      </c>
      <c r="DY36">
        <f t="shared" si="58"/>
        <v>96.153519068992168</v>
      </c>
      <c r="EB36">
        <f t="shared" si="61"/>
        <v>98.678131678703238</v>
      </c>
      <c r="EC36">
        <f t="shared" si="62"/>
        <v>97.089643572618129</v>
      </c>
      <c r="ED36">
        <f t="shared" si="63"/>
        <v>95.318739396834729</v>
      </c>
      <c r="EE36">
        <f t="shared" si="64"/>
        <v>91.87926189750111</v>
      </c>
      <c r="EF36">
        <f t="shared" si="65"/>
        <v>96.314073328213013</v>
      </c>
      <c r="EG36">
        <f t="shared" si="66"/>
        <v>94.459829895116272</v>
      </c>
      <c r="EH36">
        <f t="shared" si="67"/>
        <v>104.22127796267984</v>
      </c>
      <c r="EJ36">
        <f t="shared" si="5"/>
        <v>93.758432369159863</v>
      </c>
      <c r="EK36">
        <f t="shared" si="69"/>
        <v>95.541022016502581</v>
      </c>
      <c r="EL36">
        <f t="shared" si="70"/>
        <v>115.96595085038568</v>
      </c>
      <c r="EM36">
        <f t="shared" si="71"/>
        <v>86.887987502108359</v>
      </c>
      <c r="EN36">
        <f t="shared" si="72"/>
        <v>100.27894392289909</v>
      </c>
      <c r="EO36">
        <f t="shared" si="73"/>
        <v>97.39337518246009</v>
      </c>
      <c r="EQ36">
        <f t="shared" si="75"/>
        <v>103.9539218244328</v>
      </c>
      <c r="ER36">
        <f t="shared" si="76"/>
        <v>89.756171735721438</v>
      </c>
      <c r="ET36">
        <f t="shared" si="3"/>
        <v>96.972367623688271</v>
      </c>
      <c r="EU36">
        <f t="shared" si="4"/>
        <v>7.2303275922396111</v>
      </c>
      <c r="EW36">
        <v>33</v>
      </c>
    </row>
    <row r="37" spans="1:153" x14ac:dyDescent="0.25">
      <c r="A37">
        <v>2197.8620418874657</v>
      </c>
      <c r="B37">
        <v>2922.5321765359954</v>
      </c>
      <c r="C37">
        <v>1702.1657539956479</v>
      </c>
      <c r="D37">
        <v>1562.175953496328</v>
      </c>
      <c r="E37">
        <v>2041.9459188286967</v>
      </c>
      <c r="F37">
        <v>3041.7828271252324</v>
      </c>
      <c r="G37">
        <v>2769.6847122084378</v>
      </c>
      <c r="H37">
        <v>2991.4203046574794</v>
      </c>
      <c r="I37">
        <v>2456.4749362286739</v>
      </c>
      <c r="J37">
        <v>2345.0835274880537</v>
      </c>
      <c r="K37">
        <v>1201.0966652109337</v>
      </c>
      <c r="L37">
        <v>1800.6281836524838</v>
      </c>
      <c r="M37">
        <v>1969.4250434875232</v>
      </c>
      <c r="N37">
        <v>1851.2032332251911</v>
      </c>
      <c r="O37">
        <v>1880.2681992006528</v>
      </c>
      <c r="P37">
        <v>1880.9230957093666</v>
      </c>
      <c r="Q37">
        <v>1298.9475394965484</v>
      </c>
      <c r="R37">
        <v>2029.7149152011459</v>
      </c>
      <c r="S37">
        <v>1805.9840735144926</v>
      </c>
      <c r="T37">
        <v>2806.2297502575038</v>
      </c>
      <c r="U37">
        <v>1429.3466192550163</v>
      </c>
      <c r="W37">
        <v>1559.1257612278587</v>
      </c>
      <c r="X37">
        <v>1469.1432240049101</v>
      </c>
      <c r="Y37">
        <v>1705.1788706583868</v>
      </c>
      <c r="Z37">
        <v>1387.064796632259</v>
      </c>
      <c r="AB37">
        <v>1699.3092539061117</v>
      </c>
      <c r="AC37">
        <v>1037.6055382156369</v>
      </c>
      <c r="AD37">
        <v>1105.5712008038665</v>
      </c>
      <c r="AE37">
        <v>1081.7673507878001</v>
      </c>
      <c r="AF37">
        <v>3626.067954281837</v>
      </c>
      <c r="AG37">
        <v>1463.4151538161857</v>
      </c>
      <c r="AH37">
        <v>1591.8735042502378</v>
      </c>
      <c r="AI37">
        <v>1341.8217557080645</v>
      </c>
      <c r="AJ37">
        <v>762.95734066235707</v>
      </c>
      <c r="AL37">
        <v>1054.3265012238433</v>
      </c>
      <c r="AM37">
        <v>1458.8653363765072</v>
      </c>
      <c r="AN37">
        <v>1331.6631114093889</v>
      </c>
      <c r="AO37">
        <v>1205.1345300507235</v>
      </c>
      <c r="AP37">
        <v>1238.0006347483277</v>
      </c>
      <c r="AQ37">
        <v>971.55494778740547</v>
      </c>
      <c r="AS37">
        <v>1050.514796501986</v>
      </c>
      <c r="AT37">
        <v>1572.8508176358287</v>
      </c>
      <c r="AU37">
        <v>1483.2643567796604</v>
      </c>
      <c r="AV37">
        <v>2927.8048281616948</v>
      </c>
      <c r="AW37">
        <v>1220.5095788292936</v>
      </c>
      <c r="AX37">
        <v>884.65087162201667</v>
      </c>
      <c r="AY37">
        <v>1132.1895704997</v>
      </c>
      <c r="AZ37">
        <v>1792.0432110443348</v>
      </c>
      <c r="BA37">
        <v>1392.5891108631515</v>
      </c>
      <c r="BB37">
        <v>1450.0054432927805</v>
      </c>
      <c r="BE37">
        <v>1069.2704926006043</v>
      </c>
      <c r="BF37">
        <v>1561.7552044338784</v>
      </c>
      <c r="BG37">
        <v>1644.1194508138517</v>
      </c>
      <c r="BH37">
        <v>1879.0715499924165</v>
      </c>
      <c r="BI37">
        <v>1481.5576307760757</v>
      </c>
      <c r="BJ37">
        <v>1023.1652066264555</v>
      </c>
      <c r="BK37">
        <v>1788.7044993179211</v>
      </c>
      <c r="BN37">
        <v>1035.4436872374743</v>
      </c>
      <c r="BO37">
        <v>691.74750034614215</v>
      </c>
      <c r="BP37">
        <v>1919.6794169529826</v>
      </c>
      <c r="BQ37">
        <v>1787.9160709215857</v>
      </c>
      <c r="BR37">
        <v>1117.9358846084733</v>
      </c>
      <c r="BT37">
        <v>2327.7021834538932</v>
      </c>
      <c r="BU37">
        <v>898.54450144836744</v>
      </c>
      <c r="BX37">
        <f t="shared" si="2"/>
        <v>101.51199846574377</v>
      </c>
      <c r="BY37">
        <f t="shared" si="6"/>
        <v>96.28192274310554</v>
      </c>
      <c r="BZ37">
        <f t="shared" si="7"/>
        <v>98.322898182159605</v>
      </c>
      <c r="CA37">
        <f t="shared" si="8"/>
        <v>119.31713533173902</v>
      </c>
      <c r="CB37">
        <f t="shared" si="9"/>
        <v>103.41000058474498</v>
      </c>
      <c r="CC37">
        <f t="shared" si="10"/>
        <v>102.88037997312269</v>
      </c>
      <c r="CD37">
        <f t="shared" si="11"/>
        <v>102.38000476245658</v>
      </c>
      <c r="CE37">
        <f t="shared" si="12"/>
        <v>90.809834018598963</v>
      </c>
      <c r="CF37">
        <f t="shared" si="13"/>
        <v>101.71419067909724</v>
      </c>
      <c r="CG37">
        <f t="shared" si="14"/>
        <v>98.326705338918288</v>
      </c>
      <c r="CH37">
        <f t="shared" si="15"/>
        <v>101.6390651358998</v>
      </c>
      <c r="CI37">
        <f t="shared" si="16"/>
        <v>95.543555317321349</v>
      </c>
      <c r="CJ37">
        <f t="shared" si="17"/>
        <v>89.773325693926282</v>
      </c>
      <c r="CK37">
        <f t="shared" si="18"/>
        <v>91.502562215652361</v>
      </c>
      <c r="CL37">
        <f t="shared" si="19"/>
        <v>97.235900157094378</v>
      </c>
      <c r="CM37">
        <f t="shared" si="20"/>
        <v>96.638392455255342</v>
      </c>
      <c r="CN37">
        <f t="shared" si="21"/>
        <v>91.166192981544924</v>
      </c>
      <c r="CO37">
        <f t="shared" si="22"/>
        <v>89.22061246538334</v>
      </c>
      <c r="CP37">
        <f t="shared" si="23"/>
        <v>83.283748634885015</v>
      </c>
      <c r="CQ37">
        <f t="shared" si="24"/>
        <v>94.900850955328494</v>
      </c>
      <c r="CR37">
        <f t="shared" si="25"/>
        <v>107.18161931300101</v>
      </c>
      <c r="CT37">
        <f t="shared" si="27"/>
        <v>101.11576869027066</v>
      </c>
      <c r="CU37">
        <f t="shared" si="28"/>
        <v>103.12760071112749</v>
      </c>
      <c r="CV37">
        <f t="shared" si="29"/>
        <v>87.593065654902929</v>
      </c>
      <c r="CW37">
        <f t="shared" si="30"/>
        <v>92.314256889505515</v>
      </c>
      <c r="CY37">
        <f t="shared" si="32"/>
        <v>111.42489576682927</v>
      </c>
      <c r="CZ37">
        <f t="shared" si="33"/>
        <v>91.413900477070513</v>
      </c>
      <c r="DA37">
        <f t="shared" si="34"/>
        <v>106.51545620922096</v>
      </c>
      <c r="DB37">
        <f t="shared" si="35"/>
        <v>88.350795476628036</v>
      </c>
      <c r="DC37">
        <f t="shared" si="36"/>
        <v>97.683661365602532</v>
      </c>
      <c r="DD37">
        <f t="shared" si="37"/>
        <v>97.221861038378918</v>
      </c>
      <c r="DE37">
        <f t="shared" si="38"/>
        <v>95.177716750369527</v>
      </c>
      <c r="DF37">
        <f t="shared" si="39"/>
        <v>88.043168834337109</v>
      </c>
      <c r="DG37">
        <f t="shared" si="40"/>
        <v>88.035110849950044</v>
      </c>
      <c r="DI37">
        <f t="shared" si="42"/>
        <v>88.809604844885257</v>
      </c>
      <c r="DJ37">
        <f t="shared" si="43"/>
        <v>104.32578242347623</v>
      </c>
      <c r="DK37">
        <f t="shared" si="44"/>
        <v>104.71180436462927</v>
      </c>
      <c r="DL37">
        <f t="shared" si="45"/>
        <v>90.412173745472259</v>
      </c>
      <c r="DM37">
        <f t="shared" si="46"/>
        <v>103.8830139475875</v>
      </c>
      <c r="DN37">
        <f t="shared" si="47"/>
        <v>84.690464339040417</v>
      </c>
      <c r="DP37">
        <f t="shared" si="49"/>
        <v>104.4271722050398</v>
      </c>
      <c r="DQ37">
        <f t="shared" si="50"/>
        <v>97.878897738265849</v>
      </c>
      <c r="DR37">
        <f t="shared" si="51"/>
        <v>90.737167383847179</v>
      </c>
      <c r="DS37">
        <f t="shared" si="52"/>
        <v>91.901714994659415</v>
      </c>
      <c r="DT37">
        <f t="shared" si="53"/>
        <v>97.165684317614094</v>
      </c>
      <c r="DU37">
        <f t="shared" si="54"/>
        <v>102.28640930619964</v>
      </c>
      <c r="DV37">
        <f t="shared" si="55"/>
        <v>94.833168312906835</v>
      </c>
      <c r="DW37">
        <f t="shared" si="56"/>
        <v>101.96379942399956</v>
      </c>
      <c r="DX37">
        <f t="shared" si="57"/>
        <v>86.010831248310936</v>
      </c>
      <c r="DY37">
        <f t="shared" si="58"/>
        <v>95.267163593057361</v>
      </c>
      <c r="EB37">
        <f t="shared" si="61"/>
        <v>97.93596992040996</v>
      </c>
      <c r="EC37">
        <f t="shared" si="62"/>
        <v>97.257576399376276</v>
      </c>
      <c r="ED37">
        <f t="shared" si="63"/>
        <v>95.607200274087333</v>
      </c>
      <c r="EE37">
        <f t="shared" si="64"/>
        <v>90.62370204917508</v>
      </c>
      <c r="EF37">
        <f t="shared" si="65"/>
        <v>95.897466506997432</v>
      </c>
      <c r="EG37">
        <f t="shared" si="66"/>
        <v>93.851230748237114</v>
      </c>
      <c r="EH37">
        <f t="shared" si="67"/>
        <v>105.4655371412731</v>
      </c>
      <c r="EK37">
        <f t="shared" si="69"/>
        <v>95.347361859269171</v>
      </c>
      <c r="EL37">
        <f t="shared" si="70"/>
        <v>113.9338345604029</v>
      </c>
      <c r="EM37">
        <f t="shared" si="71"/>
        <v>86.999090074410489</v>
      </c>
      <c r="EN37">
        <f t="shared" si="72"/>
        <v>100.04555601207375</v>
      </c>
      <c r="EO37">
        <f t="shared" si="73"/>
        <v>97.448011696113824</v>
      </c>
      <c r="EQ37">
        <f t="shared" si="75"/>
        <v>104.93843737031546</v>
      </c>
      <c r="ER37">
        <f t="shared" si="76"/>
        <v>86.836759381698442</v>
      </c>
      <c r="ET37">
        <f t="shared" si="3"/>
        <v>96.914855317218795</v>
      </c>
      <c r="EU37">
        <f t="shared" si="4"/>
        <v>7.2181769205502242</v>
      </c>
      <c r="EW37">
        <v>34</v>
      </c>
    </row>
    <row r="38" spans="1:153" x14ac:dyDescent="0.25">
      <c r="A38">
        <v>2156.3724101860935</v>
      </c>
      <c r="B38">
        <v>2950.6865798684785</v>
      </c>
      <c r="C38">
        <v>1795.1449678611916</v>
      </c>
      <c r="D38">
        <v>1472.0454834246054</v>
      </c>
      <c r="E38">
        <v>2047.2552590761479</v>
      </c>
      <c r="F38">
        <v>3070.7426737598144</v>
      </c>
      <c r="G38">
        <v>2765.1154107739039</v>
      </c>
      <c r="H38">
        <v>2964.9716940154563</v>
      </c>
      <c r="I38">
        <v>2416.6320225238496</v>
      </c>
      <c r="J38">
        <v>2333.6840389800154</v>
      </c>
      <c r="K38">
        <v>1191.4052698506464</v>
      </c>
      <c r="L38">
        <v>1776.5966385983118</v>
      </c>
      <c r="M38">
        <v>1971.7004868578547</v>
      </c>
      <c r="N38">
        <v>1874.8696250701526</v>
      </c>
      <c r="O38">
        <v>1899.6819695605557</v>
      </c>
      <c r="P38">
        <v>1927.2615398323844</v>
      </c>
      <c r="Q38">
        <v>1309.989098457027</v>
      </c>
      <c r="R38">
        <v>2008.1620754694281</v>
      </c>
      <c r="S38">
        <v>1819.4668027829841</v>
      </c>
      <c r="T38">
        <v>2766.7442283905962</v>
      </c>
      <c r="U38">
        <v>1460.6895980443601</v>
      </c>
      <c r="W38">
        <v>1560.0761536956686</v>
      </c>
      <c r="Y38">
        <v>1711.7945456749048</v>
      </c>
      <c r="Z38">
        <v>1377.9276555624383</v>
      </c>
      <c r="AB38">
        <v>1701.2728074955207</v>
      </c>
      <c r="AC38">
        <v>1006.5564066379644</v>
      </c>
      <c r="AD38">
        <v>1101.3300676973515</v>
      </c>
      <c r="AE38">
        <v>1084.862955928425</v>
      </c>
      <c r="AF38">
        <v>3610.8511756399807</v>
      </c>
      <c r="AG38">
        <v>1480.5398118326057</v>
      </c>
      <c r="AH38">
        <v>1575.590780061734</v>
      </c>
      <c r="AI38">
        <v>1339.0156304301297</v>
      </c>
      <c r="AJ38">
        <v>766.02669599090257</v>
      </c>
      <c r="AL38">
        <v>1050.3884117619236</v>
      </c>
      <c r="AM38">
        <v>1467.0416379076109</v>
      </c>
      <c r="AN38">
        <v>1335.8228174207768</v>
      </c>
      <c r="AO38">
        <v>1190.186918359535</v>
      </c>
      <c r="AP38">
        <v>1249.7452512906402</v>
      </c>
      <c r="AQ38">
        <v>934.20586383048851</v>
      </c>
      <c r="AS38">
        <v>1055.4149128627473</v>
      </c>
      <c r="AT38">
        <v>1570.3648154208979</v>
      </c>
      <c r="AU38">
        <v>1487.4583597509536</v>
      </c>
      <c r="AV38">
        <v>2914.0286893808197</v>
      </c>
      <c r="AW38">
        <v>1221.2256592776837</v>
      </c>
      <c r="AX38">
        <v>891.62242098837578</v>
      </c>
      <c r="AY38">
        <v>1130.5849453056137</v>
      </c>
      <c r="AZ38">
        <v>1775.8156001624527</v>
      </c>
      <c r="BA38">
        <v>1400.5262560690485</v>
      </c>
      <c r="BB38">
        <v>1433.7782781904341</v>
      </c>
      <c r="BE38">
        <v>1082.0624995425601</v>
      </c>
      <c r="BF38">
        <v>1574.7291793734216</v>
      </c>
      <c r="BG38">
        <v>1634.5156499629404</v>
      </c>
      <c r="BH38">
        <v>1872.1959706846535</v>
      </c>
      <c r="BI38">
        <v>1475.9125695284847</v>
      </c>
      <c r="BJ38">
        <v>1023.9715453745081</v>
      </c>
      <c r="BK38">
        <v>1779.751762157543</v>
      </c>
      <c r="BN38">
        <v>1046.6827903770018</v>
      </c>
      <c r="BP38">
        <v>1914.7535837290595</v>
      </c>
      <c r="BQ38">
        <v>1775.9654401818616</v>
      </c>
      <c r="BR38">
        <v>1109.0287131775192</v>
      </c>
      <c r="BT38">
        <v>2307.2345150390911</v>
      </c>
      <c r="BU38">
        <v>914.67256052502023</v>
      </c>
      <c r="BX38">
        <f t="shared" si="2"/>
        <v>99.595729223477278</v>
      </c>
      <c r="BY38">
        <f t="shared" si="6"/>
        <v>97.209460892488494</v>
      </c>
      <c r="BZ38">
        <f t="shared" si="7"/>
        <v>103.69369462574878</v>
      </c>
      <c r="CA38">
        <f t="shared" si="8"/>
        <v>112.43307757179714</v>
      </c>
      <c r="CB38">
        <f t="shared" si="9"/>
        <v>103.67888080974549</v>
      </c>
      <c r="CC38">
        <f t="shared" si="10"/>
        <v>103.85987134218435</v>
      </c>
      <c r="CD38">
        <f t="shared" si="11"/>
        <v>102.21110282911859</v>
      </c>
      <c r="CE38">
        <f t="shared" si="12"/>
        <v>90.00693984198152</v>
      </c>
      <c r="CF38">
        <f t="shared" si="13"/>
        <v>100.0644324576659</v>
      </c>
      <c r="CG38">
        <f t="shared" si="14"/>
        <v>97.848737652733178</v>
      </c>
      <c r="CH38">
        <f t="shared" si="15"/>
        <v>100.81896098207716</v>
      </c>
      <c r="CI38">
        <f t="shared" si="16"/>
        <v>94.268411856228482</v>
      </c>
      <c r="CJ38">
        <f t="shared" si="17"/>
        <v>89.877048412116721</v>
      </c>
      <c r="CK38">
        <f t="shared" si="18"/>
        <v>92.672361108257348</v>
      </c>
      <c r="CL38">
        <f t="shared" si="19"/>
        <v>98.239860888436198</v>
      </c>
      <c r="CM38">
        <f t="shared" si="20"/>
        <v>99.019177059974794</v>
      </c>
      <c r="CN38">
        <f t="shared" si="21"/>
        <v>91.941141056351896</v>
      </c>
      <c r="CO38">
        <f t="shared" si="22"/>
        <v>88.273209681460088</v>
      </c>
      <c r="CP38">
        <f t="shared" si="23"/>
        <v>83.905510615943953</v>
      </c>
      <c r="CQ38">
        <f t="shared" si="24"/>
        <v>93.56553276720048</v>
      </c>
      <c r="CR38">
        <f t="shared" si="25"/>
        <v>109.53191781686276</v>
      </c>
      <c r="CT38">
        <f t="shared" si="27"/>
        <v>101.1774055814887</v>
      </c>
      <c r="CV38">
        <f t="shared" si="29"/>
        <v>87.932905226014697</v>
      </c>
      <c r="CW38">
        <f t="shared" si="30"/>
        <v>91.706146590691034</v>
      </c>
      <c r="CY38">
        <f t="shared" si="32"/>
        <v>111.5536473484084</v>
      </c>
      <c r="CZ38">
        <f t="shared" si="33"/>
        <v>88.678446473209021</v>
      </c>
      <c r="DA38">
        <f t="shared" si="34"/>
        <v>106.10684731333436</v>
      </c>
      <c r="DB38">
        <f t="shared" si="35"/>
        <v>88.603621721066432</v>
      </c>
      <c r="DC38">
        <f t="shared" si="36"/>
        <v>97.273732299002674</v>
      </c>
      <c r="DD38">
        <f t="shared" si="37"/>
        <v>98.359536234416453</v>
      </c>
      <c r="DE38">
        <f t="shared" si="38"/>
        <v>94.204176763303934</v>
      </c>
      <c r="DF38">
        <f t="shared" si="39"/>
        <v>87.859045898064437</v>
      </c>
      <c r="DG38">
        <f t="shared" si="40"/>
        <v>88.389273556284053</v>
      </c>
      <c r="DI38">
        <f t="shared" si="42"/>
        <v>88.477885810458147</v>
      </c>
      <c r="DJ38">
        <f t="shared" si="43"/>
        <v>104.91048276098738</v>
      </c>
      <c r="DK38">
        <f t="shared" si="44"/>
        <v>105.03889183768979</v>
      </c>
      <c r="DL38">
        <f t="shared" si="45"/>
        <v>89.290766938510473</v>
      </c>
      <c r="DM38">
        <f t="shared" si="46"/>
        <v>104.86852730665143</v>
      </c>
      <c r="DN38">
        <f t="shared" si="47"/>
        <v>81.434743939332009</v>
      </c>
      <c r="DP38">
        <f t="shared" si="49"/>
        <v>104.9142717649259</v>
      </c>
      <c r="DQ38">
        <f t="shared" si="50"/>
        <v>97.724193201863557</v>
      </c>
      <c r="DR38">
        <f t="shared" si="51"/>
        <v>90.99373119047759</v>
      </c>
      <c r="DS38">
        <f t="shared" si="52"/>
        <v>91.469291778538889</v>
      </c>
      <c r="DT38">
        <f t="shared" si="53"/>
        <v>97.222692019971518</v>
      </c>
      <c r="DU38">
        <f t="shared" si="54"/>
        <v>103.09248408084866</v>
      </c>
      <c r="DV38">
        <f t="shared" si="55"/>
        <v>94.698763532051302</v>
      </c>
      <c r="DW38">
        <f t="shared" si="56"/>
        <v>101.04047968991419</v>
      </c>
      <c r="DX38">
        <f t="shared" si="57"/>
        <v>86.501055142474954</v>
      </c>
      <c r="DY38">
        <f t="shared" si="58"/>
        <v>94.201018635045202</v>
      </c>
      <c r="EB38">
        <f t="shared" si="61"/>
        <v>99.10760760774771</v>
      </c>
      <c r="EC38">
        <f t="shared" si="62"/>
        <v>98.06552463307122</v>
      </c>
      <c r="ED38">
        <f t="shared" si="63"/>
        <v>95.048729591868337</v>
      </c>
      <c r="EE38">
        <f t="shared" si="64"/>
        <v>90.292107198194188</v>
      </c>
      <c r="EF38">
        <f t="shared" si="65"/>
        <v>95.532076014804929</v>
      </c>
      <c r="EG38">
        <f t="shared" si="66"/>
        <v>93.925193274928432</v>
      </c>
      <c r="EH38">
        <f t="shared" si="67"/>
        <v>104.9376661408569</v>
      </c>
      <c r="EK38">
        <f t="shared" si="69"/>
        <v>96.382298715060159</v>
      </c>
      <c r="EM38">
        <f t="shared" si="71"/>
        <v>86.775853316983657</v>
      </c>
      <c r="EN38">
        <f t="shared" si="72"/>
        <v>99.376840339959216</v>
      </c>
      <c r="EO38">
        <f t="shared" si="73"/>
        <v>96.671593157507843</v>
      </c>
      <c r="EQ38">
        <f t="shared" si="75"/>
        <v>104.01570543522053</v>
      </c>
      <c r="ER38">
        <f t="shared" si="76"/>
        <v>88.395400476352776</v>
      </c>
      <c r="ET38">
        <f t="shared" si="3"/>
        <v>96.434930968216619</v>
      </c>
      <c r="EU38">
        <f t="shared" si="4"/>
        <v>6.8974771453735846</v>
      </c>
      <c r="EW38">
        <v>35</v>
      </c>
    </row>
    <row r="39" spans="1:153" x14ac:dyDescent="0.25">
      <c r="A39">
        <v>2176.351824439706</v>
      </c>
      <c r="B39">
        <v>2939.0654732012986</v>
      </c>
      <c r="C39">
        <v>1802.9841846910363</v>
      </c>
      <c r="D39">
        <v>1421.4119838461452</v>
      </c>
      <c r="E39">
        <v>2087.6695850465962</v>
      </c>
      <c r="F39">
        <v>3061.997800174127</v>
      </c>
      <c r="G39">
        <v>2770.6794992333762</v>
      </c>
      <c r="H39">
        <v>3038.9546787835247</v>
      </c>
      <c r="I39">
        <v>2471.5631045297632</v>
      </c>
      <c r="J39">
        <v>2354.8616530144145</v>
      </c>
      <c r="K39">
        <v>1176.5112726361863</v>
      </c>
      <c r="L39">
        <v>1778.4276824651629</v>
      </c>
      <c r="M39">
        <v>1987.8903654027374</v>
      </c>
      <c r="N39">
        <v>1879.1558980851951</v>
      </c>
      <c r="O39">
        <v>1905.5756202937023</v>
      </c>
      <c r="P39">
        <v>1940.8784103841092</v>
      </c>
      <c r="Q39">
        <v>1300.2822107490829</v>
      </c>
      <c r="R39">
        <v>2028.7287845509209</v>
      </c>
      <c r="S39">
        <v>1844.0872122948649</v>
      </c>
      <c r="T39">
        <v>2787.3814953446181</v>
      </c>
      <c r="U39">
        <v>1433.1926910732004</v>
      </c>
      <c r="W39">
        <v>1563.9450502856118</v>
      </c>
      <c r="Y39">
        <v>1683.3855249377793</v>
      </c>
      <c r="Z39">
        <v>1375.3672844120615</v>
      </c>
      <c r="AB39">
        <v>1706.3559389568386</v>
      </c>
      <c r="AC39">
        <v>1013.4126111332365</v>
      </c>
      <c r="AD39">
        <v>1110.3172684138929</v>
      </c>
      <c r="AE39">
        <v>1070.0817785117904</v>
      </c>
      <c r="AF39">
        <v>3599.4797889009983</v>
      </c>
      <c r="AG39">
        <v>1472.1073548373347</v>
      </c>
      <c r="AH39">
        <v>1580.5625582682605</v>
      </c>
      <c r="AI39">
        <v>1336.1647315642799</v>
      </c>
      <c r="AJ39">
        <v>766.60512945088419</v>
      </c>
      <c r="AL39">
        <v>1024.2766345196362</v>
      </c>
      <c r="AM39">
        <v>1459.8624012244391</v>
      </c>
      <c r="AN39">
        <v>1336.0693988609637</v>
      </c>
      <c r="AO39">
        <v>1190.9927463483873</v>
      </c>
      <c r="AP39">
        <v>1251.9481830545583</v>
      </c>
      <c r="AQ39">
        <v>929.90848468947308</v>
      </c>
      <c r="AS39">
        <v>1064.3027118159091</v>
      </c>
      <c r="AT39">
        <v>1577.7357963747702</v>
      </c>
      <c r="AU39">
        <v>1479.6316038974069</v>
      </c>
      <c r="AV39">
        <v>2894.6392842087639</v>
      </c>
      <c r="AW39">
        <v>1222.3261546418898</v>
      </c>
      <c r="AX39">
        <v>880.51520275470511</v>
      </c>
      <c r="AY39">
        <v>1135.8967595601753</v>
      </c>
      <c r="AZ39">
        <v>1770.7018885110251</v>
      </c>
      <c r="BA39">
        <v>1374.23434434354</v>
      </c>
      <c r="BB39">
        <v>1445.9653281946582</v>
      </c>
      <c r="BE39">
        <v>1087.3581697928855</v>
      </c>
      <c r="BF39">
        <v>1569.8017282337996</v>
      </c>
      <c r="BG39">
        <v>1631.5105879561813</v>
      </c>
      <c r="BH39">
        <v>1884.5813556238209</v>
      </c>
      <c r="BI39">
        <v>1463.3555608112749</v>
      </c>
      <c r="BJ39">
        <v>1031.5049865410522</v>
      </c>
      <c r="BK39">
        <v>1772.5809456020736</v>
      </c>
      <c r="BN39">
        <v>1050.6488319093437</v>
      </c>
      <c r="BP39">
        <v>1921.2134338357448</v>
      </c>
      <c r="BQ39">
        <v>1772.8812882263887</v>
      </c>
      <c r="BT39">
        <v>2326.7370737631513</v>
      </c>
      <c r="BU39">
        <v>914.42176221975376</v>
      </c>
      <c r="BX39">
        <f t="shared" si="2"/>
        <v>100.51851246937994</v>
      </c>
      <c r="BY39">
        <f t="shared" si="6"/>
        <v>96.826607111338689</v>
      </c>
      <c r="BZ39">
        <f t="shared" si="7"/>
        <v>104.14651452086144</v>
      </c>
      <c r="CA39">
        <f t="shared" si="8"/>
        <v>108.56575129014415</v>
      </c>
      <c r="CB39">
        <f t="shared" si="9"/>
        <v>105.72557824364885</v>
      </c>
      <c r="CC39">
        <f t="shared" si="10"/>
        <v>103.56409877443573</v>
      </c>
      <c r="CD39">
        <f t="shared" si="11"/>
        <v>102.41677656536321</v>
      </c>
      <c r="CE39">
        <f t="shared" si="12"/>
        <v>92.252823697395854</v>
      </c>
      <c r="CF39">
        <f t="shared" si="13"/>
        <v>102.3389399101769</v>
      </c>
      <c r="CG39">
        <f t="shared" si="14"/>
        <v>98.736691105364429</v>
      </c>
      <c r="CH39">
        <f t="shared" si="15"/>
        <v>99.558602846998525</v>
      </c>
      <c r="CI39">
        <f t="shared" si="16"/>
        <v>94.365569305261673</v>
      </c>
      <c r="CJ39">
        <f t="shared" si="17"/>
        <v>90.615040063213584</v>
      </c>
      <c r="CK39">
        <f t="shared" si="18"/>
        <v>92.884225994939129</v>
      </c>
      <c r="CL39">
        <f t="shared" si="19"/>
        <v>98.54464423503147</v>
      </c>
      <c r="CM39">
        <f t="shared" si="20"/>
        <v>99.71878699266783</v>
      </c>
      <c r="CN39">
        <f t="shared" si="21"/>
        <v>91.259866431222989</v>
      </c>
      <c r="CO39">
        <f t="shared" si="22"/>
        <v>89.17726490956403</v>
      </c>
      <c r="CP39">
        <f t="shared" si="23"/>
        <v>85.040891612458012</v>
      </c>
      <c r="CQ39">
        <f t="shared" si="24"/>
        <v>94.263442193593391</v>
      </c>
      <c r="CR39">
        <f t="shared" si="25"/>
        <v>107.47002255957108</v>
      </c>
      <c r="CT39">
        <f t="shared" si="27"/>
        <v>101.42831956315956</v>
      </c>
      <c r="CV39">
        <f t="shared" si="29"/>
        <v>86.473566700633057</v>
      </c>
      <c r="CW39">
        <f t="shared" si="30"/>
        <v>91.535744486418608</v>
      </c>
      <c r="CY39">
        <f t="shared" si="32"/>
        <v>111.88695183194753</v>
      </c>
      <c r="CZ39">
        <f t="shared" si="33"/>
        <v>89.282483722720102</v>
      </c>
      <c r="DA39">
        <f t="shared" si="34"/>
        <v>106.97271265395666</v>
      </c>
      <c r="DB39">
        <f t="shared" si="35"/>
        <v>87.396403938157945</v>
      </c>
      <c r="DC39">
        <f t="shared" si="36"/>
        <v>96.967395323117714</v>
      </c>
      <c r="DD39">
        <f t="shared" si="37"/>
        <v>97.799326672510205</v>
      </c>
      <c r="DE39">
        <f t="shared" si="38"/>
        <v>94.501438132767674</v>
      </c>
      <c r="DF39">
        <f t="shared" si="39"/>
        <v>87.671985158358979</v>
      </c>
      <c r="DG39">
        <f t="shared" si="40"/>
        <v>88.456017070049313</v>
      </c>
      <c r="DI39">
        <f t="shared" si="42"/>
        <v>86.278399583000734</v>
      </c>
      <c r="DJ39">
        <f t="shared" si="43"/>
        <v>104.39708411787785</v>
      </c>
      <c r="DK39">
        <f t="shared" si="44"/>
        <v>105.05828111663249</v>
      </c>
      <c r="DL39">
        <f t="shared" si="45"/>
        <v>89.351222147717706</v>
      </c>
      <c r="DM39">
        <f t="shared" si="46"/>
        <v>105.05337954721851</v>
      </c>
      <c r="DN39">
        <f t="shared" si="47"/>
        <v>81.060141313178605</v>
      </c>
      <c r="DP39">
        <f t="shared" si="49"/>
        <v>105.7977697555264</v>
      </c>
      <c r="DQ39">
        <f t="shared" si="50"/>
        <v>98.182891180670751</v>
      </c>
      <c r="DR39">
        <f t="shared" si="51"/>
        <v>90.514937472614875</v>
      </c>
      <c r="DS39">
        <f t="shared" si="52"/>
        <v>90.860672115473065</v>
      </c>
      <c r="DT39">
        <f t="shared" si="53"/>
        <v>97.31030328251812</v>
      </c>
      <c r="DU39">
        <f t="shared" si="54"/>
        <v>101.80822889391889</v>
      </c>
      <c r="DV39">
        <f t="shared" si="55"/>
        <v>95.143685644368077</v>
      </c>
      <c r="DW39">
        <f t="shared" si="56"/>
        <v>100.74951936824067</v>
      </c>
      <c r="DX39">
        <f t="shared" si="57"/>
        <v>84.877181190727214</v>
      </c>
      <c r="DY39">
        <f t="shared" si="58"/>
        <v>95.001722999183755</v>
      </c>
      <c r="EB39">
        <f t="shared" si="61"/>
        <v>99.592645403079445</v>
      </c>
      <c r="EC39">
        <f t="shared" si="62"/>
        <v>97.758669913262736</v>
      </c>
      <c r="ED39">
        <f t="shared" si="63"/>
        <v>94.873982212671493</v>
      </c>
      <c r="EE39">
        <f t="shared" si="64"/>
        <v>90.889428484068574</v>
      </c>
      <c r="EF39">
        <f t="shared" si="65"/>
        <v>94.719292699547793</v>
      </c>
      <c r="EG39">
        <f t="shared" si="66"/>
        <v>94.616208489940249</v>
      </c>
      <c r="EH39">
        <f t="shared" si="67"/>
        <v>104.51486068581808</v>
      </c>
      <c r="EK39">
        <f t="shared" si="69"/>
        <v>96.74750601874463</v>
      </c>
      <c r="EM39">
        <f t="shared" si="71"/>
        <v>87.068611095358307</v>
      </c>
      <c r="EN39">
        <f t="shared" si="72"/>
        <v>99.204261938640897</v>
      </c>
      <c r="EQ39">
        <f t="shared" si="75"/>
        <v>104.89492789407863</v>
      </c>
      <c r="ER39">
        <f t="shared" si="76"/>
        <v>88.371162932132478</v>
      </c>
      <c r="ET39">
        <f t="shared" si="3"/>
        <v>96.443606124305575</v>
      </c>
      <c r="EU39">
        <f t="shared" si="4"/>
        <v>6.9369407590610956</v>
      </c>
      <c r="EW39">
        <v>36</v>
      </c>
    </row>
    <row r="40" spans="1:153" x14ac:dyDescent="0.25">
      <c r="A40">
        <v>2174.2396595939013</v>
      </c>
      <c r="B40">
        <v>2906.0452587000368</v>
      </c>
      <c r="C40">
        <v>1824.7027923195762</v>
      </c>
      <c r="D40">
        <v>1440.3239192616811</v>
      </c>
      <c r="E40">
        <v>1955.348774498819</v>
      </c>
      <c r="F40">
        <v>3011.1229706208965</v>
      </c>
      <c r="G40">
        <v>2766.942031320978</v>
      </c>
      <c r="H40">
        <v>2995.7619131618471</v>
      </c>
      <c r="I40">
        <v>2490.8461168167196</v>
      </c>
      <c r="J40">
        <v>2348.0031000132335</v>
      </c>
      <c r="K40">
        <v>1167.0010679175439</v>
      </c>
      <c r="L40">
        <v>1770.8422284660908</v>
      </c>
      <c r="M40">
        <v>2034.2778205577497</v>
      </c>
      <c r="N40">
        <v>1866.7939014259032</v>
      </c>
      <c r="O40">
        <v>1884.9159840452335</v>
      </c>
      <c r="P40">
        <v>1898.9220824184358</v>
      </c>
      <c r="Q40">
        <v>1296.3932136664569</v>
      </c>
      <c r="R40">
        <v>2056.0104485365896</v>
      </c>
      <c r="S40">
        <v>1813.1935502809995</v>
      </c>
      <c r="T40">
        <v>2778.5036802489003</v>
      </c>
      <c r="U40">
        <v>1466.229300498509</v>
      </c>
      <c r="W40">
        <v>1560.1660990003434</v>
      </c>
      <c r="Y40">
        <v>1669.4056352109483</v>
      </c>
      <c r="Z40">
        <v>1391.6446500301815</v>
      </c>
      <c r="AB40">
        <v>1698.5835750017256</v>
      </c>
      <c r="AC40">
        <v>1003.8268077827598</v>
      </c>
      <c r="AD40">
        <v>1110.1918636400592</v>
      </c>
      <c r="AE40">
        <v>1070.060122983049</v>
      </c>
      <c r="AF40">
        <v>3601.4734628778724</v>
      </c>
      <c r="AG40">
        <v>1481.4337979347199</v>
      </c>
      <c r="AH40">
        <v>1588.1384376741164</v>
      </c>
      <c r="AI40">
        <v>1340.5659353143724</v>
      </c>
      <c r="AJ40">
        <v>761.6976046521836</v>
      </c>
      <c r="AL40">
        <v>1034.2709346149788</v>
      </c>
      <c r="AM40">
        <v>1457.1773722318737</v>
      </c>
      <c r="AN40">
        <v>1342.2213581282958</v>
      </c>
      <c r="AO40">
        <v>1198.0062872299636</v>
      </c>
      <c r="AP40">
        <v>1251.6271633308997</v>
      </c>
      <c r="AQ40">
        <v>934.94242082317794</v>
      </c>
      <c r="AS40">
        <v>1069.218735647622</v>
      </c>
      <c r="AT40">
        <v>1572.052530806448</v>
      </c>
      <c r="AU40">
        <v>1483.4380833587784</v>
      </c>
      <c r="AV40">
        <v>2887.7136255933783</v>
      </c>
      <c r="AW40">
        <v>1215.9619822682535</v>
      </c>
      <c r="AX40">
        <v>872.94251085499366</v>
      </c>
      <c r="AY40">
        <v>1124.0900190589241</v>
      </c>
      <c r="AZ40">
        <v>1766.0284405191055</v>
      </c>
      <c r="BA40">
        <v>1380.9109625268006</v>
      </c>
      <c r="BB40">
        <v>1431.9307463613006</v>
      </c>
      <c r="BE40">
        <v>1081.6931411364019</v>
      </c>
      <c r="BF40">
        <v>1569.7522027009766</v>
      </c>
      <c r="BG40">
        <v>1640.0060927760783</v>
      </c>
      <c r="BH40">
        <v>1881.1520198782605</v>
      </c>
      <c r="BI40">
        <v>1440.7105993498828</v>
      </c>
      <c r="BJ40">
        <v>1021.5192600164278</v>
      </c>
      <c r="BK40">
        <v>1780.2807918898557</v>
      </c>
      <c r="BN40">
        <v>1049.9174071571879</v>
      </c>
      <c r="BP40">
        <v>1909.2325076350819</v>
      </c>
      <c r="BQ40">
        <v>1778.4233579132638</v>
      </c>
      <c r="BT40">
        <v>2325.4984485310579</v>
      </c>
      <c r="BU40">
        <v>904.16018801105713</v>
      </c>
      <c r="BX40">
        <f t="shared" si="2"/>
        <v>100.42095854174461</v>
      </c>
      <c r="BY40">
        <f t="shared" si="6"/>
        <v>95.738766311125644</v>
      </c>
      <c r="BZ40">
        <f t="shared" si="7"/>
        <v>105.40105535597489</v>
      </c>
      <c r="CA40">
        <f t="shared" si="8"/>
        <v>110.01022235136504</v>
      </c>
      <c r="CB40">
        <f t="shared" si="9"/>
        <v>99.024472709978014</v>
      </c>
      <c r="CC40">
        <f t="shared" si="10"/>
        <v>101.84339019891563</v>
      </c>
      <c r="CD40">
        <f t="shared" si="11"/>
        <v>102.27862294051766</v>
      </c>
      <c r="CE40">
        <f t="shared" si="12"/>
        <v>90.941631194355764</v>
      </c>
      <c r="CF40">
        <f t="shared" si="13"/>
        <v>103.13738322408835</v>
      </c>
      <c r="CG40">
        <f t="shared" si="14"/>
        <v>98.449119719486831</v>
      </c>
      <c r="CH40">
        <f t="shared" si="15"/>
        <v>98.753831387006102</v>
      </c>
      <c r="CI40">
        <f t="shared" si="16"/>
        <v>93.963075747542689</v>
      </c>
      <c r="CJ40">
        <f t="shared" si="17"/>
        <v>92.729543549149227</v>
      </c>
      <c r="CK40">
        <f t="shared" si="18"/>
        <v>92.273188617667586</v>
      </c>
      <c r="CL40">
        <f t="shared" si="19"/>
        <v>97.476254986948646</v>
      </c>
      <c r="CM40">
        <f t="shared" si="20"/>
        <v>97.563147510555439</v>
      </c>
      <c r="CN40">
        <f t="shared" si="21"/>
        <v>90.986918488554906</v>
      </c>
      <c r="CO40">
        <f t="shared" si="22"/>
        <v>90.376490845998049</v>
      </c>
      <c r="CP40">
        <f t="shared" si="23"/>
        <v>83.616216821961757</v>
      </c>
      <c r="CQ40">
        <f t="shared" si="24"/>
        <v>93.963212959999694</v>
      </c>
      <c r="CR40">
        <f t="shared" si="25"/>
        <v>109.94732040119696</v>
      </c>
      <c r="CT40">
        <f t="shared" si="27"/>
        <v>101.18323890734889</v>
      </c>
      <c r="CV40">
        <f t="shared" si="29"/>
        <v>85.755435940416788</v>
      </c>
      <c r="CW40">
        <f t="shared" si="30"/>
        <v>92.619062954888037</v>
      </c>
      <c r="CY40">
        <f t="shared" si="32"/>
        <v>111.37731249374608</v>
      </c>
      <c r="CZ40">
        <f t="shared" si="33"/>
        <v>88.437966571259864</v>
      </c>
      <c r="DA40">
        <f t="shared" si="34"/>
        <v>106.96063062189396</v>
      </c>
      <c r="DB40">
        <f t="shared" si="35"/>
        <v>87.394635273953611</v>
      </c>
      <c r="DC40">
        <f t="shared" si="36"/>
        <v>97.021103465404565</v>
      </c>
      <c r="DD40">
        <f t="shared" si="37"/>
        <v>98.418928124929096</v>
      </c>
      <c r="DE40">
        <f t="shared" si="38"/>
        <v>94.954398058478034</v>
      </c>
      <c r="DF40">
        <f t="shared" si="39"/>
        <v>87.960768615025486</v>
      </c>
      <c r="DG40">
        <f t="shared" si="40"/>
        <v>87.88975410012047</v>
      </c>
      <c r="DI40">
        <f t="shared" si="42"/>
        <v>87.120254398504542</v>
      </c>
      <c r="DJ40">
        <f t="shared" si="43"/>
        <v>104.20507342059524</v>
      </c>
      <c r="DK40">
        <f t="shared" si="44"/>
        <v>105.54202415174463</v>
      </c>
      <c r="DL40">
        <f t="shared" si="45"/>
        <v>89.877395334979525</v>
      </c>
      <c r="DM40">
        <f t="shared" si="46"/>
        <v>105.02644216488264</v>
      </c>
      <c r="DN40">
        <f t="shared" si="47"/>
        <v>81.498949627198755</v>
      </c>
      <c r="DP40">
        <f t="shared" si="49"/>
        <v>106.28645060890207</v>
      </c>
      <c r="DQ40">
        <f t="shared" si="50"/>
        <v>97.829220150243742</v>
      </c>
      <c r="DR40">
        <f t="shared" si="51"/>
        <v>90.747794928166172</v>
      </c>
      <c r="DS40">
        <f t="shared" si="52"/>
        <v>90.643280608327728</v>
      </c>
      <c r="DT40">
        <f t="shared" si="53"/>
        <v>96.803646739606933</v>
      </c>
      <c r="DU40">
        <f t="shared" si="54"/>
        <v>100.93264792966411</v>
      </c>
      <c r="DV40">
        <f t="shared" si="55"/>
        <v>94.154742945763459</v>
      </c>
      <c r="DW40">
        <f t="shared" si="56"/>
        <v>100.4836091989268</v>
      </c>
      <c r="DX40">
        <f t="shared" si="57"/>
        <v>85.289550837588749</v>
      </c>
      <c r="DY40">
        <f t="shared" si="58"/>
        <v>94.079633492786883</v>
      </c>
      <c r="EB40">
        <f t="shared" si="61"/>
        <v>99.073777558189917</v>
      </c>
      <c r="EC40">
        <f t="shared" si="62"/>
        <v>97.755585733822471</v>
      </c>
      <c r="ED40">
        <f t="shared" si="63"/>
        <v>95.368004365589456</v>
      </c>
      <c r="EE40">
        <f t="shared" si="64"/>
        <v>90.724038772945818</v>
      </c>
      <c r="EF40">
        <f t="shared" si="65"/>
        <v>93.253541797803564</v>
      </c>
      <c r="EG40">
        <f t="shared" si="66"/>
        <v>93.700254039787154</v>
      </c>
      <c r="EH40">
        <f t="shared" si="67"/>
        <v>104.9688587749132</v>
      </c>
      <c r="EK40">
        <f t="shared" si="69"/>
        <v>96.680153808888875</v>
      </c>
      <c r="EM40">
        <f t="shared" si="71"/>
        <v>86.525640394885428</v>
      </c>
      <c r="EN40">
        <f t="shared" si="72"/>
        <v>99.514376855274122</v>
      </c>
      <c r="EQ40">
        <f t="shared" si="75"/>
        <v>104.83908767651674</v>
      </c>
      <c r="ER40">
        <f t="shared" si="76"/>
        <v>87.379468198035624</v>
      </c>
      <c r="ET40">
        <f t="shared" si="3"/>
        <v>96.215927270592331</v>
      </c>
      <c r="EU40">
        <f t="shared" si="4"/>
        <v>6.9820940360770241</v>
      </c>
      <c r="EW40">
        <v>37</v>
      </c>
    </row>
    <row r="41" spans="1:153" x14ac:dyDescent="0.25">
      <c r="A41">
        <v>2302.2961582713142</v>
      </c>
      <c r="B41">
        <v>2878.8293468711718</v>
      </c>
      <c r="C41">
        <v>1811.0040929167867</v>
      </c>
      <c r="D41">
        <v>1515.2686156624313</v>
      </c>
      <c r="E41">
        <v>1906.2668210066772</v>
      </c>
      <c r="F41">
        <v>2983.5712829377931</v>
      </c>
      <c r="G41">
        <v>2734.5362225442218</v>
      </c>
      <c r="H41">
        <v>2970.3471575120238</v>
      </c>
      <c r="I41">
        <v>2456.8953355395051</v>
      </c>
      <c r="J41">
        <v>2352.1603942600036</v>
      </c>
      <c r="K41">
        <v>1197.8027950207427</v>
      </c>
      <c r="L41">
        <v>1735.7081004087502</v>
      </c>
      <c r="M41">
        <v>1977.7447482310242</v>
      </c>
      <c r="N41">
        <v>1840.7518451685983</v>
      </c>
      <c r="O41">
        <v>1935.3843747844228</v>
      </c>
      <c r="P41">
        <v>1849.6296665822565</v>
      </c>
      <c r="Q41">
        <v>1297.2870837421378</v>
      </c>
      <c r="R41">
        <v>2044.7666638505746</v>
      </c>
      <c r="S41">
        <v>1827.3472507961635</v>
      </c>
      <c r="T41">
        <v>2798.5458237847192</v>
      </c>
      <c r="U41">
        <v>1464.7273820632968</v>
      </c>
      <c r="W41">
        <v>1549.5837817693075</v>
      </c>
      <c r="Y41">
        <v>1644.5820505001711</v>
      </c>
      <c r="Z41">
        <v>1379.9750201324671</v>
      </c>
      <c r="AB41">
        <v>1719.6427246426226</v>
      </c>
      <c r="AC41">
        <v>993.81579183312886</v>
      </c>
      <c r="AD41">
        <v>1109.185362363311</v>
      </c>
      <c r="AE41">
        <v>1059.7996152438163</v>
      </c>
      <c r="AF41">
        <v>3584.6595355408576</v>
      </c>
      <c r="AG41">
        <v>1474.3170893508188</v>
      </c>
      <c r="AH41">
        <v>1585.4842061001841</v>
      </c>
      <c r="AI41">
        <v>1340.6686757782129</v>
      </c>
      <c r="AJ41">
        <v>754.21331614044811</v>
      </c>
      <c r="AL41">
        <v>1010.814713956378</v>
      </c>
      <c r="AM41">
        <v>1479.8565800201259</v>
      </c>
      <c r="AN41">
        <v>1335.1643878810207</v>
      </c>
      <c r="AO41">
        <v>1169.1862821962457</v>
      </c>
      <c r="AP41">
        <v>1255.0427716498766</v>
      </c>
      <c r="AQ41">
        <v>929.7496804597024</v>
      </c>
      <c r="AS41">
        <v>1069.6486261705074</v>
      </c>
      <c r="AT41">
        <v>1578.2035166800422</v>
      </c>
      <c r="AU41">
        <v>1476.6524432495476</v>
      </c>
      <c r="AV41">
        <v>2882.870688516422</v>
      </c>
      <c r="AW41">
        <v>1214.9194495532854</v>
      </c>
      <c r="AX41">
        <v>871.54681590900066</v>
      </c>
      <c r="AY41">
        <v>1133.7336806027467</v>
      </c>
      <c r="AZ41">
        <v>1767.3084670019941</v>
      </c>
      <c r="BA41">
        <v>1376.1988114724325</v>
      </c>
      <c r="BB41">
        <v>1469.1100840418273</v>
      </c>
      <c r="BE41">
        <v>1084.6803832594369</v>
      </c>
      <c r="BF41">
        <v>1564.8240041038603</v>
      </c>
      <c r="BG41">
        <v>1627.3886760303603</v>
      </c>
      <c r="BH41">
        <v>1866.7612754287316</v>
      </c>
      <c r="BI41">
        <v>1432.3328226131352</v>
      </c>
      <c r="BJ41">
        <v>1007.4535647279411</v>
      </c>
      <c r="BK41">
        <v>1753.1834262643936</v>
      </c>
      <c r="BN41">
        <v>1040.3683615231987</v>
      </c>
      <c r="BP41">
        <v>1924.0366167023583</v>
      </c>
      <c r="BQ41">
        <v>1783.4579037228029</v>
      </c>
      <c r="BT41">
        <v>2356.6942875070445</v>
      </c>
      <c r="BU41">
        <v>913.31921087761646</v>
      </c>
      <c r="BX41">
        <f t="shared" si="2"/>
        <v>106.33546584453539</v>
      </c>
      <c r="BY41">
        <f t="shared" si="6"/>
        <v>94.84214647537901</v>
      </c>
      <c r="BZ41">
        <f t="shared" si="7"/>
        <v>104.60977176714296</v>
      </c>
      <c r="CA41">
        <f t="shared" si="8"/>
        <v>115.73440883806059</v>
      </c>
      <c r="CB41">
        <f t="shared" si="9"/>
        <v>96.538821747079723</v>
      </c>
      <c r="CC41">
        <f t="shared" si="10"/>
        <v>100.91152613799009</v>
      </c>
      <c r="CD41">
        <f t="shared" si="11"/>
        <v>101.08075848963938</v>
      </c>
      <c r="CE41">
        <f t="shared" si="12"/>
        <v>90.170121507605813</v>
      </c>
      <c r="CF41">
        <f t="shared" si="13"/>
        <v>101.73159797075434</v>
      </c>
      <c r="CG41">
        <f t="shared" si="14"/>
        <v>98.623430374786693</v>
      </c>
      <c r="CH41">
        <f t="shared" si="15"/>
        <v>101.36033162800912</v>
      </c>
      <c r="CI41">
        <f t="shared" si="16"/>
        <v>92.098815519890806</v>
      </c>
      <c r="CJ41">
        <f t="shared" si="17"/>
        <v>90.152567120801308</v>
      </c>
      <c r="CK41">
        <f t="shared" si="18"/>
        <v>90.985963730556705</v>
      </c>
      <c r="CL41">
        <f t="shared" si="19"/>
        <v>100.08616957524583</v>
      </c>
      <c r="CM41">
        <f t="shared" si="20"/>
        <v>95.030593235736561</v>
      </c>
      <c r="CN41">
        <f t="shared" si="21"/>
        <v>91.049654456977109</v>
      </c>
      <c r="CO41">
        <f t="shared" si="22"/>
        <v>89.882245398717714</v>
      </c>
      <c r="CP41">
        <f t="shared" si="23"/>
        <v>84.26892093671313</v>
      </c>
      <c r="CQ41">
        <f t="shared" si="24"/>
        <v>94.640996550720843</v>
      </c>
      <c r="CR41">
        <f t="shared" si="25"/>
        <v>109.83469687951681</v>
      </c>
      <c r="CT41">
        <f t="shared" si="27"/>
        <v>100.49693176782873</v>
      </c>
      <c r="CV41">
        <f t="shared" si="29"/>
        <v>84.48027711527746</v>
      </c>
      <c r="CW41">
        <f t="shared" si="30"/>
        <v>91.842406222773832</v>
      </c>
      <c r="CY41">
        <f t="shared" si="32"/>
        <v>112.75817565816492</v>
      </c>
      <c r="CZ41">
        <f t="shared" si="33"/>
        <v>87.555987840433403</v>
      </c>
      <c r="DA41">
        <f t="shared" si="34"/>
        <v>106.86365998572865</v>
      </c>
      <c r="DB41">
        <f t="shared" si="35"/>
        <v>86.556632518467296</v>
      </c>
      <c r="DC41">
        <f t="shared" si="36"/>
        <v>96.568148362267209</v>
      </c>
      <c r="DD41">
        <f t="shared" si="37"/>
        <v>97.94613019661027</v>
      </c>
      <c r="DE41">
        <f t="shared" si="38"/>
        <v>94.795702219732618</v>
      </c>
      <c r="DF41">
        <f t="shared" si="39"/>
        <v>87.967509894905277</v>
      </c>
      <c r="DG41">
        <f t="shared" si="40"/>
        <v>87.026166932597263</v>
      </c>
      <c r="DI41">
        <f t="shared" si="42"/>
        <v>85.144454980177571</v>
      </c>
      <c r="DJ41">
        <f t="shared" si="43"/>
        <v>105.8268996702549</v>
      </c>
      <c r="DK41">
        <f t="shared" si="44"/>
        <v>104.9871179734413</v>
      </c>
      <c r="DL41">
        <f t="shared" si="45"/>
        <v>87.715247261482503</v>
      </c>
      <c r="DM41">
        <f t="shared" si="46"/>
        <v>105.31305242717212</v>
      </c>
      <c r="DN41">
        <f t="shared" si="47"/>
        <v>81.046298345275531</v>
      </c>
      <c r="DP41">
        <f t="shared" si="49"/>
        <v>106.32918418277667</v>
      </c>
      <c r="DQ41">
        <f t="shared" si="50"/>
        <v>98.211997531645991</v>
      </c>
      <c r="DR41">
        <f t="shared" si="51"/>
        <v>90.332690392293273</v>
      </c>
      <c r="DS41">
        <f t="shared" si="52"/>
        <v>90.491264251669506</v>
      </c>
      <c r="DT41">
        <f t="shared" si="53"/>
        <v>96.720649927102983</v>
      </c>
      <c r="DU41">
        <f t="shared" si="54"/>
        <v>100.77127282781103</v>
      </c>
      <c r="DV41">
        <f t="shared" si="55"/>
        <v>94.962504297896757</v>
      </c>
      <c r="DW41">
        <f t="shared" si="56"/>
        <v>100.55644023489417</v>
      </c>
      <c r="DX41">
        <f t="shared" si="57"/>
        <v>84.998513067730997</v>
      </c>
      <c r="DY41">
        <f t="shared" si="58"/>
        <v>96.522362284927738</v>
      </c>
      <c r="EB41">
        <f t="shared" si="61"/>
        <v>99.347383214318157</v>
      </c>
      <c r="EC41">
        <f t="shared" si="62"/>
        <v>97.448684466447432</v>
      </c>
      <c r="ED41">
        <f t="shared" si="63"/>
        <v>94.634288886977274</v>
      </c>
      <c r="EE41">
        <f t="shared" si="64"/>
        <v>90.030003180067396</v>
      </c>
      <c r="EF41">
        <f t="shared" si="65"/>
        <v>92.711269565305571</v>
      </c>
      <c r="EG41">
        <f t="shared" si="66"/>
        <v>92.4100588634806</v>
      </c>
      <c r="EH41">
        <f t="shared" si="67"/>
        <v>103.37114477470098</v>
      </c>
      <c r="EK41">
        <f t="shared" si="69"/>
        <v>95.800843499021852</v>
      </c>
      <c r="EM41">
        <f t="shared" si="71"/>
        <v>87.196556594143146</v>
      </c>
      <c r="EN41">
        <f t="shared" si="72"/>
        <v>99.796092503438729</v>
      </c>
      <c r="EQ41">
        <f t="shared" si="75"/>
        <v>106.24547145613693</v>
      </c>
      <c r="ER41">
        <f t="shared" si="76"/>
        <v>88.264610629548898</v>
      </c>
      <c r="ET41">
        <f t="shared" si="3"/>
        <v>96.098575249029309</v>
      </c>
      <c r="EU41">
        <f t="shared" si="4"/>
        <v>7.5630813920060493</v>
      </c>
      <c r="EW41">
        <v>38</v>
      </c>
    </row>
    <row r="42" spans="1:153" x14ac:dyDescent="0.25">
      <c r="A42">
        <v>2224.2697673870543</v>
      </c>
      <c r="B42">
        <v>2886.0785151821287</v>
      </c>
      <c r="C42">
        <v>1804.9824164569509</v>
      </c>
      <c r="D42">
        <v>1505.524294044347</v>
      </c>
      <c r="E42">
        <v>1891.0500277973149</v>
      </c>
      <c r="F42">
        <v>3004.7305611911738</v>
      </c>
      <c r="G42">
        <v>2792.9795155930083</v>
      </c>
      <c r="H42">
        <v>3029.7087611898205</v>
      </c>
      <c r="I42">
        <v>2503.2569545575961</v>
      </c>
      <c r="J42">
        <v>2343.4476465411112</v>
      </c>
      <c r="K42">
        <v>1181.0451619989997</v>
      </c>
      <c r="L42">
        <v>1761.9940606244154</v>
      </c>
      <c r="M42">
        <v>2002.5052527572407</v>
      </c>
      <c r="N42">
        <v>1864.3703073971742</v>
      </c>
      <c r="O42">
        <v>1900.9293428729334</v>
      </c>
      <c r="P42">
        <v>1823.3197886369712</v>
      </c>
      <c r="Q42">
        <v>1282.9626686551844</v>
      </c>
      <c r="R42">
        <v>2046.6788921157015</v>
      </c>
      <c r="S42">
        <v>1845.8227294233898</v>
      </c>
      <c r="T42">
        <v>2820.8097214241093</v>
      </c>
      <c r="U42">
        <v>1467.0954533932897</v>
      </c>
      <c r="W42">
        <v>1562.2595059808452</v>
      </c>
      <c r="Y42">
        <v>1642.2209031923735</v>
      </c>
      <c r="Z42">
        <v>1356.6534681573871</v>
      </c>
      <c r="AB42">
        <v>1732.5551989772066</v>
      </c>
      <c r="AC42">
        <v>999.02017604087473</v>
      </c>
      <c r="AD42">
        <v>1103.0135176249523</v>
      </c>
      <c r="AE42">
        <v>1062.8761907231983</v>
      </c>
      <c r="AF42">
        <v>3582.9595184592072</v>
      </c>
      <c r="AG42">
        <v>1473.0626697531509</v>
      </c>
      <c r="AH42">
        <v>1593.5419111750355</v>
      </c>
      <c r="AI42">
        <v>1342.1687460571191</v>
      </c>
      <c r="AJ42">
        <v>760.46701242124163</v>
      </c>
      <c r="AL42">
        <v>1010.2276106382795</v>
      </c>
      <c r="AM42">
        <v>1469.521846779405</v>
      </c>
      <c r="AN42">
        <v>1338.0240134049729</v>
      </c>
      <c r="AO42">
        <v>1163.2488354600387</v>
      </c>
      <c r="AP42">
        <v>1254.0939004818017</v>
      </c>
      <c r="AQ42">
        <v>915.88175588826539</v>
      </c>
      <c r="AS42">
        <v>1067.4894286717501</v>
      </c>
      <c r="AT42">
        <v>1575.0402152191987</v>
      </c>
      <c r="AU42">
        <v>1486.8925695978651</v>
      </c>
      <c r="AV42">
        <v>2868.4808311147608</v>
      </c>
      <c r="AW42">
        <v>1212.9342608550821</v>
      </c>
      <c r="AX42">
        <v>870.4139595956301</v>
      </c>
      <c r="AY42">
        <v>1127.009220289538</v>
      </c>
      <c r="AZ42">
        <v>1762.8679258640311</v>
      </c>
      <c r="BA42">
        <v>1373.8755401954299</v>
      </c>
      <c r="BB42">
        <v>1481.4673284814849</v>
      </c>
      <c r="BE42">
        <v>1089.9327158064973</v>
      </c>
      <c r="BF42">
        <v>1562.2737885403169</v>
      </c>
      <c r="BG42">
        <v>1620.9995446287621</v>
      </c>
      <c r="BH42">
        <v>1858.6828620026686</v>
      </c>
      <c r="BI42">
        <v>1437.0799009905363</v>
      </c>
      <c r="BJ42">
        <v>1011.1219904935042</v>
      </c>
      <c r="BK42">
        <v>1765.3885571677849</v>
      </c>
      <c r="BN42">
        <v>1048.3385308607446</v>
      </c>
      <c r="BP42">
        <v>1897.3315624278739</v>
      </c>
      <c r="BQ42">
        <v>1783.9418062635016</v>
      </c>
      <c r="BT42">
        <v>2347.8145434494727</v>
      </c>
      <c r="BU42">
        <v>907.29724238201322</v>
      </c>
      <c r="BX42">
        <f t="shared" si="2"/>
        <v>102.73168420548015</v>
      </c>
      <c r="BY42">
        <f t="shared" si="6"/>
        <v>95.080968093450849</v>
      </c>
      <c r="BZ42">
        <f t="shared" si="7"/>
        <v>104.26193920145039</v>
      </c>
      <c r="CA42">
        <f t="shared" si="8"/>
        <v>114.99014917984553</v>
      </c>
      <c r="CB42">
        <f t="shared" si="9"/>
        <v>95.768199675178451</v>
      </c>
      <c r="CC42">
        <f t="shared" si="10"/>
        <v>101.62718360283355</v>
      </c>
      <c r="CD42">
        <f t="shared" si="11"/>
        <v>103.24108547353549</v>
      </c>
      <c r="CE42">
        <f t="shared" si="12"/>
        <v>91.972147578186963</v>
      </c>
      <c r="CF42">
        <f t="shared" si="13"/>
        <v>103.65127339159844</v>
      </c>
      <c r="CG42">
        <f t="shared" si="14"/>
        <v>98.25811469728265</v>
      </c>
      <c r="CH42">
        <f t="shared" si="15"/>
        <v>99.942269116011957</v>
      </c>
      <c r="CI42">
        <f t="shared" si="16"/>
        <v>93.493581033801604</v>
      </c>
      <c r="CJ42">
        <f t="shared" si="17"/>
        <v>91.281238072015427</v>
      </c>
      <c r="CK42">
        <f t="shared" si="18"/>
        <v>92.153393524714488</v>
      </c>
      <c r="CL42">
        <f t="shared" si="19"/>
        <v>98.304367359860095</v>
      </c>
      <c r="CM42">
        <f t="shared" si="20"/>
        <v>93.678839771638934</v>
      </c>
      <c r="CN42">
        <f t="shared" si="21"/>
        <v>90.044300237151504</v>
      </c>
      <c r="CO42">
        <f t="shared" si="22"/>
        <v>89.966301625387999</v>
      </c>
      <c r="CP42">
        <f t="shared" si="23"/>
        <v>85.120925746979665</v>
      </c>
      <c r="CQ42">
        <f t="shared" si="24"/>
        <v>95.393915242202382</v>
      </c>
      <c r="CR42">
        <f t="shared" si="25"/>
        <v>110.01227012618642</v>
      </c>
      <c r="CT42">
        <f t="shared" si="27"/>
        <v>101.31900502787552</v>
      </c>
      <c r="CV42">
        <f t="shared" si="29"/>
        <v>84.358987709977157</v>
      </c>
      <c r="CW42">
        <f t="shared" si="30"/>
        <v>90.290271279030279</v>
      </c>
      <c r="CY42">
        <f t="shared" si="32"/>
        <v>113.6048556274028</v>
      </c>
      <c r="CZ42">
        <f t="shared" si="33"/>
        <v>88.014498365376696</v>
      </c>
      <c r="DA42">
        <f t="shared" si="34"/>
        <v>106.26903807672744</v>
      </c>
      <c r="DB42">
        <f t="shared" si="35"/>
        <v>86.807904560232387</v>
      </c>
      <c r="DC42">
        <f t="shared" si="36"/>
        <v>96.522351125421821</v>
      </c>
      <c r="DD42">
        <f t="shared" si="37"/>
        <v>97.862792937534977</v>
      </c>
      <c r="DE42">
        <f t="shared" si="38"/>
        <v>95.277470381100073</v>
      </c>
      <c r="DF42">
        <f t="shared" si="39"/>
        <v>88.065936485670619</v>
      </c>
      <c r="DG42">
        <f t="shared" si="40"/>
        <v>87.747760154078861</v>
      </c>
      <c r="DI42">
        <f t="shared" si="42"/>
        <v>85.095001216449802</v>
      </c>
      <c r="DJ42">
        <f t="shared" si="43"/>
        <v>105.08784644540135</v>
      </c>
      <c r="DK42">
        <f t="shared" si="44"/>
        <v>105.21197705818631</v>
      </c>
      <c r="DL42">
        <f t="shared" si="45"/>
        <v>87.269805319083076</v>
      </c>
      <c r="DM42">
        <f t="shared" si="46"/>
        <v>105.23343082277155</v>
      </c>
      <c r="DN42">
        <f t="shared" si="47"/>
        <v>79.837431081464544</v>
      </c>
      <c r="DP42">
        <f t="shared" si="49"/>
        <v>106.11454761623024</v>
      </c>
      <c r="DQ42">
        <f t="shared" si="50"/>
        <v>98.015144494644943</v>
      </c>
      <c r="DR42">
        <f t="shared" si="51"/>
        <v>90.959119561343329</v>
      </c>
      <c r="DS42">
        <f t="shared" si="52"/>
        <v>90.039576843744982</v>
      </c>
      <c r="DT42">
        <f t="shared" si="53"/>
        <v>96.562607563727568</v>
      </c>
      <c r="DU42">
        <f t="shared" si="54"/>
        <v>100.64028804243227</v>
      </c>
      <c r="DV42">
        <f t="shared" si="55"/>
        <v>94.399257741567382</v>
      </c>
      <c r="DW42">
        <f t="shared" si="56"/>
        <v>100.30378201597688</v>
      </c>
      <c r="DX42">
        <f t="shared" si="57"/>
        <v>84.855020279950637</v>
      </c>
      <c r="DY42">
        <f t="shared" si="58"/>
        <v>97.334248635449896</v>
      </c>
      <c r="EB42">
        <f t="shared" si="61"/>
        <v>99.828451649200161</v>
      </c>
      <c r="EC42">
        <f t="shared" si="62"/>
        <v>97.289870982553126</v>
      </c>
      <c r="ED42">
        <f t="shared" si="63"/>
        <v>94.262754467633442</v>
      </c>
      <c r="EE42">
        <f t="shared" si="64"/>
        <v>89.640398148073515</v>
      </c>
      <c r="EF42">
        <f t="shared" si="65"/>
        <v>93.018535904627413</v>
      </c>
      <c r="EG42">
        <f t="shared" si="66"/>
        <v>92.746550244126553</v>
      </c>
      <c r="EH42">
        <f t="shared" si="67"/>
        <v>104.09078331035434</v>
      </c>
      <c r="EK42">
        <f t="shared" si="69"/>
        <v>96.534765226753976</v>
      </c>
      <c r="EM42">
        <f t="shared" si="71"/>
        <v>85.986294400492312</v>
      </c>
      <c r="EN42">
        <f t="shared" si="72"/>
        <v>99.82317000418233</v>
      </c>
      <c r="EQ42">
        <f t="shared" si="75"/>
        <v>105.84515114356701</v>
      </c>
      <c r="ER42">
        <f t="shared" si="76"/>
        <v>87.68263808571389</v>
      </c>
      <c r="ET42">
        <f t="shared" si="3"/>
        <v>96.079073229359395</v>
      </c>
      <c r="EU42">
        <f t="shared" si="4"/>
        <v>7.5333904996973313</v>
      </c>
      <c r="EW42">
        <v>39</v>
      </c>
    </row>
    <row r="43" spans="1:153" x14ac:dyDescent="0.25">
      <c r="A43">
        <v>2200.4579427006697</v>
      </c>
      <c r="B43">
        <v>2906.1309161825375</v>
      </c>
      <c r="C43">
        <v>1747.5820743915169</v>
      </c>
      <c r="D43">
        <v>1423.3002253514778</v>
      </c>
      <c r="E43">
        <v>1926.0860959253314</v>
      </c>
      <c r="F43">
        <v>3009.7851835817669</v>
      </c>
      <c r="G43">
        <v>2778.1242195986179</v>
      </c>
      <c r="H43">
        <v>2969.7758055058416</v>
      </c>
      <c r="I43">
        <v>2465.6529621949062</v>
      </c>
      <c r="J43">
        <v>2361.7322454422733</v>
      </c>
      <c r="K43">
        <v>1166.0552181577089</v>
      </c>
      <c r="L43">
        <v>1761.005413248766</v>
      </c>
      <c r="M43">
        <v>2007.6217878046293</v>
      </c>
      <c r="N43">
        <v>1848.5216956131369</v>
      </c>
      <c r="O43">
        <v>1907.3312794321632</v>
      </c>
      <c r="P43">
        <v>1917.3677934818709</v>
      </c>
      <c r="Q43">
        <v>1302.4496822287651</v>
      </c>
      <c r="R43">
        <v>2059.6378799986869</v>
      </c>
      <c r="S43">
        <v>1827.5156837925781</v>
      </c>
      <c r="T43">
        <v>2836.0077334691136</v>
      </c>
      <c r="U43">
        <v>1461.8336768596755</v>
      </c>
      <c r="W43">
        <v>1567.6498616832014</v>
      </c>
      <c r="Y43">
        <v>1645.0635539875393</v>
      </c>
      <c r="Z43">
        <v>1358.9344734447482</v>
      </c>
      <c r="AB43">
        <v>1703.5453200327029</v>
      </c>
      <c r="AC43">
        <v>1000.4106030546166</v>
      </c>
      <c r="AD43">
        <v>1109.6154734565785</v>
      </c>
      <c r="AE43">
        <v>1054.8816002335429</v>
      </c>
      <c r="AF43">
        <v>3574.4006309566912</v>
      </c>
      <c r="AG43">
        <v>1486.0858151981515</v>
      </c>
      <c r="AH43">
        <v>1592.5706383995687</v>
      </c>
      <c r="AI43">
        <v>1351.1349197736422</v>
      </c>
      <c r="AJ43">
        <v>762.21598939695718</v>
      </c>
      <c r="AL43">
        <v>1004.4333948602906</v>
      </c>
      <c r="AM43">
        <v>1469.757211675914</v>
      </c>
      <c r="AN43">
        <v>1332.5220297437534</v>
      </c>
      <c r="AO43">
        <v>1174.7698736880564</v>
      </c>
      <c r="AP43">
        <v>1253.7780358131308</v>
      </c>
      <c r="AQ43">
        <v>915.50736948719998</v>
      </c>
      <c r="AS43">
        <v>1074.1768491779985</v>
      </c>
      <c r="AT43">
        <v>1583.6907475651501</v>
      </c>
      <c r="AU43">
        <v>1480.8999174806283</v>
      </c>
      <c r="AV43">
        <v>2863.1524981945631</v>
      </c>
      <c r="AX43">
        <v>865.20579237032769</v>
      </c>
      <c r="AY43">
        <v>1132.3031720012279</v>
      </c>
      <c r="AZ43">
        <v>1739.4204802106649</v>
      </c>
      <c r="BA43">
        <v>1369.0429036751432</v>
      </c>
      <c r="BB43">
        <v>1494.3597789695618</v>
      </c>
      <c r="BE43">
        <v>1084.6890358591622</v>
      </c>
      <c r="BF43">
        <v>1572.3213242718382</v>
      </c>
      <c r="BG43">
        <v>1643.0519144326461</v>
      </c>
      <c r="BH43">
        <v>1891.9277883666305</v>
      </c>
      <c r="BI43">
        <v>1418.920988841083</v>
      </c>
      <c r="BJ43">
        <v>1004.82770130422</v>
      </c>
      <c r="BK43">
        <v>1767.771100899889</v>
      </c>
      <c r="BN43">
        <v>1043.3392293812212</v>
      </c>
      <c r="BP43">
        <v>1915.5550974942196</v>
      </c>
      <c r="BQ43">
        <v>1772.148391136596</v>
      </c>
      <c r="BT43">
        <v>2343.3740271116571</v>
      </c>
      <c r="BU43">
        <v>898.92967243770988</v>
      </c>
      <c r="BX43">
        <f t="shared" si="2"/>
        <v>101.63189456219799</v>
      </c>
      <c r="BY43">
        <f t="shared" si="6"/>
        <v>95.741588270513702</v>
      </c>
      <c r="BZ43">
        <f t="shared" si="7"/>
        <v>100.9462997137726</v>
      </c>
      <c r="CA43">
        <f t="shared" si="8"/>
        <v>108.70997292326207</v>
      </c>
      <c r="CB43">
        <f t="shared" si="9"/>
        <v>97.542526699316113</v>
      </c>
      <c r="CC43">
        <f t="shared" si="10"/>
        <v>101.7981430373887</v>
      </c>
      <c r="CD43">
        <f t="shared" si="11"/>
        <v>102.69196691576263</v>
      </c>
      <c r="CE43">
        <f t="shared" si="12"/>
        <v>90.152777110776398</v>
      </c>
      <c r="CF43">
        <f t="shared" si="13"/>
        <v>102.09422121367305</v>
      </c>
      <c r="CG43">
        <f t="shared" si="14"/>
        <v>99.024767290813358</v>
      </c>
      <c r="CH43">
        <f t="shared" si="15"/>
        <v>98.673791796410981</v>
      </c>
      <c r="CI43">
        <f t="shared" si="16"/>
        <v>93.441122183005945</v>
      </c>
      <c r="CJ43">
        <f t="shared" si="17"/>
        <v>91.514467749251693</v>
      </c>
      <c r="CK43">
        <f t="shared" si="18"/>
        <v>91.3700173076829</v>
      </c>
      <c r="CL43">
        <f t="shared" si="19"/>
        <v>98.635436121406968</v>
      </c>
      <c r="CM43">
        <f t="shared" si="20"/>
        <v>98.510854447075459</v>
      </c>
      <c r="CN43">
        <f t="shared" si="21"/>
        <v>91.411989682694184</v>
      </c>
      <c r="CO43">
        <f t="shared" si="22"/>
        <v>90.535942626295196</v>
      </c>
      <c r="CP43">
        <f t="shared" si="23"/>
        <v>84.276688298308898</v>
      </c>
      <c r="CQ43">
        <f t="shared" si="24"/>
        <v>95.90788038556525</v>
      </c>
      <c r="CR43">
        <f t="shared" si="25"/>
        <v>109.61770821815193</v>
      </c>
      <c r="CT43">
        <f t="shared" si="27"/>
        <v>101.6685919399207</v>
      </c>
      <c r="CV43">
        <f t="shared" si="29"/>
        <v>84.505011392313051</v>
      </c>
      <c r="CW43">
        <f t="shared" si="30"/>
        <v>90.442080559011302</v>
      </c>
      <c r="CY43">
        <f t="shared" si="32"/>
        <v>111.70265758418643</v>
      </c>
      <c r="CZ43">
        <f t="shared" si="33"/>
        <v>88.136996127747352</v>
      </c>
      <c r="DA43">
        <f t="shared" si="34"/>
        <v>106.90509872733726</v>
      </c>
      <c r="DB43">
        <f t="shared" si="35"/>
        <v>86.154965248691383</v>
      </c>
      <c r="DC43">
        <f t="shared" si="36"/>
        <v>96.291780855089527</v>
      </c>
      <c r="DD43">
        <f t="shared" si="37"/>
        <v>98.727984495401998</v>
      </c>
      <c r="DE43">
        <f t="shared" si="38"/>
        <v>95.219398225954635</v>
      </c>
      <c r="DF43">
        <f t="shared" si="39"/>
        <v>88.654248862455191</v>
      </c>
      <c r="DG43">
        <f t="shared" si="40"/>
        <v>87.949568792288503</v>
      </c>
      <c r="DI43">
        <f t="shared" si="42"/>
        <v>84.60693417741409</v>
      </c>
      <c r="DJ43">
        <f t="shared" si="43"/>
        <v>105.10467776380413</v>
      </c>
      <c r="DK43">
        <f t="shared" si="44"/>
        <v>104.77934313462491</v>
      </c>
      <c r="DL43">
        <f t="shared" si="45"/>
        <v>88.134142108068716</v>
      </c>
      <c r="DM43">
        <f t="shared" si="46"/>
        <v>105.20692601101291</v>
      </c>
      <c r="DN43">
        <f t="shared" si="47"/>
        <v>79.804795811353827</v>
      </c>
      <c r="DP43">
        <f t="shared" si="49"/>
        <v>106.77931541877702</v>
      </c>
      <c r="DQ43">
        <f t="shared" si="50"/>
        <v>98.553469274959227</v>
      </c>
      <c r="DR43">
        <f t="shared" si="51"/>
        <v>90.592525248098013</v>
      </c>
      <c r="DS43">
        <f t="shared" si="52"/>
        <v>89.872324256168596</v>
      </c>
      <c r="DU43">
        <f t="shared" si="54"/>
        <v>100.03810164141098</v>
      </c>
      <c r="DV43">
        <f t="shared" si="55"/>
        <v>94.84268367199131</v>
      </c>
      <c r="DW43">
        <f t="shared" si="56"/>
        <v>98.969667620257766</v>
      </c>
      <c r="DX43">
        <f t="shared" si="57"/>
        <v>84.556540935980209</v>
      </c>
      <c r="DY43">
        <f t="shared" si="58"/>
        <v>98.181298689947539</v>
      </c>
      <c r="EB43">
        <f t="shared" si="61"/>
        <v>99.348175717947768</v>
      </c>
      <c r="EC43">
        <f t="shared" si="62"/>
        <v>97.91557658049804</v>
      </c>
      <c r="ED43">
        <f t="shared" si="63"/>
        <v>95.545121959432464</v>
      </c>
      <c r="EE43">
        <f t="shared" si="64"/>
        <v>91.24373161425612</v>
      </c>
      <c r="EF43">
        <f t="shared" si="65"/>
        <v>91.843155593067408</v>
      </c>
      <c r="EG43">
        <f t="shared" si="66"/>
        <v>92.169197942392827</v>
      </c>
      <c r="EH43">
        <f t="shared" si="67"/>
        <v>104.23126277723372</v>
      </c>
      <c r="EK43">
        <f t="shared" si="69"/>
        <v>96.074411647812909</v>
      </c>
      <c r="EM43">
        <f t="shared" si="71"/>
        <v>86.812177594691306</v>
      </c>
      <c r="EN43">
        <f t="shared" si="72"/>
        <v>99.163251570178701</v>
      </c>
      <c r="EQ43">
        <f t="shared" si="75"/>
        <v>105.64496194027457</v>
      </c>
      <c r="ER43">
        <f t="shared" si="76"/>
        <v>86.873982914276326</v>
      </c>
      <c r="ET43">
        <f t="shared" si="3"/>
        <v>95.957936549660886</v>
      </c>
      <c r="EU43">
        <f t="shared" si="4"/>
        <v>7.2181295370131009</v>
      </c>
      <c r="EW43">
        <v>40</v>
      </c>
    </row>
    <row r="44" spans="1:153" x14ac:dyDescent="0.25">
      <c r="A44">
        <v>2276.3128212210563</v>
      </c>
      <c r="B44">
        <v>2980.6981548959288</v>
      </c>
      <c r="C44">
        <v>1713.5865094517226</v>
      </c>
      <c r="D44">
        <v>1349.4529159151903</v>
      </c>
      <c r="E44">
        <v>2029.004066286735</v>
      </c>
      <c r="F44">
        <v>3036.9397592444634</v>
      </c>
      <c r="G44">
        <v>2793.9625930009183</v>
      </c>
      <c r="H44">
        <v>3032.7098975515237</v>
      </c>
      <c r="I44">
        <v>2484.752911552484</v>
      </c>
      <c r="J44">
        <v>2358.2586593615015</v>
      </c>
      <c r="K44">
        <v>1166.469880317549</v>
      </c>
      <c r="L44">
        <v>1768.3127268755009</v>
      </c>
      <c r="M44">
        <v>1953.5353810718429</v>
      </c>
      <c r="N44">
        <v>1843.1234234706421</v>
      </c>
      <c r="O44">
        <v>1917.1144206769873</v>
      </c>
      <c r="P44">
        <v>1935.4039311767829</v>
      </c>
      <c r="Q44">
        <v>1278.9882784424865</v>
      </c>
      <c r="R44">
        <v>2074.5119671534121</v>
      </c>
      <c r="S44">
        <v>1827.5554198783711</v>
      </c>
      <c r="T44">
        <v>2868.2017507203504</v>
      </c>
      <c r="U44">
        <v>1499.3637815862628</v>
      </c>
      <c r="W44">
        <v>1552.8911367546411</v>
      </c>
      <c r="Y44">
        <v>1673.6164743693828</v>
      </c>
      <c r="Z44">
        <v>1364.7644436189717</v>
      </c>
      <c r="AB44">
        <v>1684.8419009293173</v>
      </c>
      <c r="AC44">
        <v>1003.6122235143373</v>
      </c>
      <c r="AD44">
        <v>1109.730271191456</v>
      </c>
      <c r="AE44">
        <v>1057.6089375382885</v>
      </c>
      <c r="AF44">
        <v>3573.3594684631594</v>
      </c>
      <c r="AG44">
        <v>1486.3715137405436</v>
      </c>
      <c r="AH44">
        <v>1600.0644067471835</v>
      </c>
      <c r="AI44">
        <v>1321.9488869530355</v>
      </c>
      <c r="AJ44">
        <v>757.559882236161</v>
      </c>
      <c r="AL44">
        <v>1009.4469463887449</v>
      </c>
      <c r="AM44">
        <v>1450.081819060641</v>
      </c>
      <c r="AN44">
        <v>1333.476272582129</v>
      </c>
      <c r="AO44">
        <v>1159.7812882986952</v>
      </c>
      <c r="AP44">
        <v>1260.4058013236775</v>
      </c>
      <c r="AQ44">
        <v>906.02043576281221</v>
      </c>
      <c r="AS44">
        <v>1060.5224155561696</v>
      </c>
      <c r="AT44">
        <v>1578.0933221175135</v>
      </c>
      <c r="AU44">
        <v>1483.5518370204948</v>
      </c>
      <c r="AV44">
        <v>2844.2222555884887</v>
      </c>
      <c r="AX44">
        <v>857.25779054934776</v>
      </c>
      <c r="AY44">
        <v>1131.7184320448141</v>
      </c>
      <c r="AZ44">
        <v>1726.4737086172149</v>
      </c>
      <c r="BA44">
        <v>1347.1872949427132</v>
      </c>
      <c r="BB44">
        <v>1489.0632990953839</v>
      </c>
      <c r="BE44">
        <v>1069.5174182951089</v>
      </c>
      <c r="BF44">
        <v>1558.8105649801319</v>
      </c>
      <c r="BG44">
        <v>1650.279258110156</v>
      </c>
      <c r="BH44">
        <v>1879.5748858176596</v>
      </c>
      <c r="BI44">
        <v>1419.8211238868134</v>
      </c>
      <c r="BJ44">
        <v>1013.7449740955052</v>
      </c>
      <c r="BK44">
        <v>1769.2916978173128</v>
      </c>
      <c r="BN44">
        <v>1045.3345910088151</v>
      </c>
      <c r="BP44">
        <v>1928.0108395199768</v>
      </c>
      <c r="BQ44">
        <v>1792.1454644768073</v>
      </c>
      <c r="BT44">
        <v>2326.8443943343086</v>
      </c>
      <c r="BU44">
        <v>917.58147149313049</v>
      </c>
      <c r="BX44">
        <f t="shared" si="2"/>
        <v>105.13538120750532</v>
      </c>
      <c r="BY44">
        <f t="shared" si="6"/>
        <v>98.198182991561097</v>
      </c>
      <c r="BZ44">
        <f t="shared" si="7"/>
        <v>98.982599961046333</v>
      </c>
      <c r="CA44">
        <f t="shared" si="8"/>
        <v>103.06960354350446</v>
      </c>
      <c r="CB44">
        <f t="shared" si="9"/>
        <v>102.75458803606219</v>
      </c>
      <c r="CC44">
        <f t="shared" si="10"/>
        <v>102.71657581874128</v>
      </c>
      <c r="CD44">
        <f t="shared" si="11"/>
        <v>103.27742443632792</v>
      </c>
      <c r="CE44">
        <f t="shared" si="12"/>
        <v>92.063252360236191</v>
      </c>
      <c r="CF44">
        <f t="shared" si="13"/>
        <v>102.88508452038374</v>
      </c>
      <c r="CG44">
        <f t="shared" si="14"/>
        <v>98.879123747191159</v>
      </c>
      <c r="CH44">
        <f t="shared" si="15"/>
        <v>98.708881290449327</v>
      </c>
      <c r="CI44">
        <f t="shared" si="16"/>
        <v>93.82885726904729</v>
      </c>
      <c r="CJ44">
        <f t="shared" si="17"/>
        <v>89.04901895073418</v>
      </c>
      <c r="CK44">
        <f t="shared" si="18"/>
        <v>91.103187753957954</v>
      </c>
      <c r="CL44">
        <f t="shared" si="19"/>
        <v>99.141359981475887</v>
      </c>
      <c r="CM44">
        <f t="shared" si="20"/>
        <v>99.437518252158142</v>
      </c>
      <c r="CN44">
        <f t="shared" si="21"/>
        <v>89.765359006580169</v>
      </c>
      <c r="CO44">
        <f t="shared" si="22"/>
        <v>91.189766055324171</v>
      </c>
      <c r="CP44">
        <f t="shared" si="23"/>
        <v>84.278520745355067</v>
      </c>
      <c r="CQ44">
        <f t="shared" si="24"/>
        <v>96.996615059742425</v>
      </c>
      <c r="CR44">
        <f t="shared" si="25"/>
        <v>112.43195729069581</v>
      </c>
      <c r="CT44">
        <f t="shared" si="27"/>
        <v>100.71142744867122</v>
      </c>
      <c r="CV44">
        <f t="shared" si="29"/>
        <v>85.971741875948695</v>
      </c>
      <c r="CW44">
        <f t="shared" si="30"/>
        <v>90.830086487521712</v>
      </c>
      <c r="CY44">
        <f t="shared" si="32"/>
        <v>110.47626131800497</v>
      </c>
      <c r="CZ44">
        <f t="shared" si="33"/>
        <v>88.41906152089625</v>
      </c>
      <c r="DA44">
        <f t="shared" si="34"/>
        <v>106.91615883191793</v>
      </c>
      <c r="DB44">
        <f t="shared" si="35"/>
        <v>86.377714086721909</v>
      </c>
      <c r="DC44">
        <f t="shared" si="36"/>
        <v>96.263732686735523</v>
      </c>
      <c r="DD44">
        <f t="shared" si="37"/>
        <v>98.746964853719945</v>
      </c>
      <c r="DE44">
        <f t="shared" si="38"/>
        <v>95.667448752128905</v>
      </c>
      <c r="DF44">
        <f t="shared" si="39"/>
        <v>86.73921744766551</v>
      </c>
      <c r="DG44">
        <f t="shared" si="40"/>
        <v>87.412316067681289</v>
      </c>
      <c r="DI44">
        <f t="shared" si="42"/>
        <v>85.029243139196481</v>
      </c>
      <c r="DJ44">
        <f t="shared" si="43"/>
        <v>103.69765911863173</v>
      </c>
      <c r="DK44">
        <f t="shared" si="44"/>
        <v>104.8543774947061</v>
      </c>
      <c r="DL44">
        <f t="shared" si="45"/>
        <v>87.009661352907941</v>
      </c>
      <c r="DM44">
        <f t="shared" si="46"/>
        <v>105.76307456025289</v>
      </c>
      <c r="DN44">
        <f t="shared" si="47"/>
        <v>78.977819607792853</v>
      </c>
      <c r="DP44">
        <f t="shared" si="49"/>
        <v>105.42198671104536</v>
      </c>
      <c r="DQ44">
        <f t="shared" si="50"/>
        <v>98.205140096601227</v>
      </c>
      <c r="DR44">
        <f t="shared" si="51"/>
        <v>90.754753691111233</v>
      </c>
      <c r="DS44">
        <f t="shared" si="52"/>
        <v>89.278117380071762</v>
      </c>
      <c r="DU44">
        <f t="shared" si="54"/>
        <v>99.119126039277006</v>
      </c>
      <c r="DV44">
        <f t="shared" si="55"/>
        <v>94.793705352325802</v>
      </c>
      <c r="DW44">
        <f t="shared" si="56"/>
        <v>98.233021308490777</v>
      </c>
      <c r="DX44">
        <f t="shared" si="57"/>
        <v>83.206667480952959</v>
      </c>
      <c r="DY44">
        <f t="shared" si="58"/>
        <v>97.833313365496068</v>
      </c>
      <c r="EB44">
        <f t="shared" si="61"/>
        <v>97.958586187815584</v>
      </c>
      <c r="EC44">
        <f t="shared" si="62"/>
        <v>97.074200351818817</v>
      </c>
      <c r="ED44">
        <f t="shared" si="63"/>
        <v>95.965399265976899</v>
      </c>
      <c r="EE44">
        <f t="shared" si="64"/>
        <v>90.64797688631883</v>
      </c>
      <c r="EF44">
        <f t="shared" si="65"/>
        <v>91.901419050800385</v>
      </c>
      <c r="EG44">
        <f t="shared" si="66"/>
        <v>92.987147009620458</v>
      </c>
      <c r="EH44">
        <f t="shared" si="67"/>
        <v>104.32092016375709</v>
      </c>
      <c r="EK44">
        <f t="shared" si="69"/>
        <v>96.258151690358218</v>
      </c>
      <c r="EM44">
        <f t="shared" si="71"/>
        <v>87.376666755158766</v>
      </c>
      <c r="EN44">
        <f t="shared" si="72"/>
        <v>100.28221814443431</v>
      </c>
      <c r="EQ44">
        <f t="shared" si="75"/>
        <v>104.89976616467656</v>
      </c>
      <c r="ER44">
        <f t="shared" si="76"/>
        <v>88.676522225351761</v>
      </c>
      <c r="ET44">
        <f t="shared" si="3"/>
        <v>95.982527170844051</v>
      </c>
      <c r="EU44">
        <f t="shared" si="4"/>
        <v>7.259222362377403</v>
      </c>
      <c r="EW44">
        <v>41</v>
      </c>
    </row>
    <row r="45" spans="1:153" x14ac:dyDescent="0.25">
      <c r="A45">
        <v>2181.8454412042001</v>
      </c>
      <c r="B45">
        <v>2933.1077940680357</v>
      </c>
      <c r="C45">
        <v>1973.9385046008481</v>
      </c>
      <c r="D45">
        <v>1433.1054816482344</v>
      </c>
      <c r="E45">
        <v>1910.1742815126149</v>
      </c>
      <c r="F45">
        <v>3082.8784395964944</v>
      </c>
      <c r="G45">
        <v>2820.0941762564075</v>
      </c>
      <c r="H45">
        <v>3040.3053441745783</v>
      </c>
      <c r="I45">
        <v>2483.7662563138538</v>
      </c>
      <c r="J45">
        <v>2353.7441898689472</v>
      </c>
      <c r="K45">
        <v>1169.42755753144</v>
      </c>
      <c r="L45">
        <v>1750.0183215354709</v>
      </c>
      <c r="M45">
        <v>1988.1967833237643</v>
      </c>
      <c r="N45">
        <v>1870.4800483456013</v>
      </c>
      <c r="O45">
        <v>1901.9101337527611</v>
      </c>
      <c r="P45">
        <v>1928.1353564531842</v>
      </c>
      <c r="Q45">
        <v>1271.7721058356974</v>
      </c>
      <c r="R45">
        <v>2047.6961140409089</v>
      </c>
      <c r="S45">
        <v>1821.9752465004794</v>
      </c>
      <c r="T45">
        <v>2856.0340453268345</v>
      </c>
      <c r="U45">
        <v>1484.4634024526608</v>
      </c>
      <c r="Y45">
        <v>1664.4504178859775</v>
      </c>
      <c r="Z45">
        <v>1359.264069444107</v>
      </c>
      <c r="AB45">
        <v>1696.9666417782282</v>
      </c>
      <c r="AC45">
        <v>1018.9091897713068</v>
      </c>
      <c r="AD45">
        <v>1110.001011054524</v>
      </c>
      <c r="AE45">
        <v>1051.9333513727322</v>
      </c>
      <c r="AF45">
        <v>3538.9382992587971</v>
      </c>
      <c r="AG45">
        <v>1498.365173996606</v>
      </c>
      <c r="AI45">
        <v>1341.2786219468346</v>
      </c>
      <c r="AJ45">
        <v>766.70573608331222</v>
      </c>
      <c r="AL45">
        <v>1002.0823799533317</v>
      </c>
      <c r="AM45">
        <v>1452.0182288749886</v>
      </c>
      <c r="AN45">
        <v>1321.8689671493939</v>
      </c>
      <c r="AO45">
        <v>1170.2454480389858</v>
      </c>
      <c r="AQ45">
        <v>907.16002701351567</v>
      </c>
      <c r="AS45">
        <v>1049.7458796672784</v>
      </c>
      <c r="AT45">
        <v>1587.6528840801325</v>
      </c>
      <c r="AU45">
        <v>1476.6015683741261</v>
      </c>
      <c r="AV45">
        <v>2837.8139414558796</v>
      </c>
      <c r="AX45">
        <v>873.06345078105016</v>
      </c>
      <c r="AY45">
        <v>1121.8040003655792</v>
      </c>
      <c r="AZ45">
        <v>1730.4421488955816</v>
      </c>
      <c r="BA45">
        <v>1330.8612712864217</v>
      </c>
      <c r="BB45">
        <v>1492.1086550724115</v>
      </c>
      <c r="BE45">
        <v>1065.1943499070496</v>
      </c>
      <c r="BF45">
        <v>1570.3842871504539</v>
      </c>
      <c r="BG45">
        <v>1655.836901963225</v>
      </c>
      <c r="BH45">
        <v>1873.4743157063742</v>
      </c>
      <c r="BI45">
        <v>1420.8705580637193</v>
      </c>
      <c r="BJ45">
        <v>1011.7283334632164</v>
      </c>
      <c r="BK45">
        <v>1763.3664249007377</v>
      </c>
      <c r="BN45">
        <v>1060.7752101589972</v>
      </c>
      <c r="BP45">
        <v>1914.5843446615961</v>
      </c>
      <c r="BQ45">
        <v>1777.6841414424855</v>
      </c>
      <c r="BT45">
        <v>2329.9344197949704</v>
      </c>
      <c r="BU45">
        <v>903.00689253616554</v>
      </c>
      <c r="BX45">
        <f t="shared" si="2"/>
        <v>100.77224450803411</v>
      </c>
      <c r="BY45">
        <f t="shared" si="6"/>
        <v>96.630333206591814</v>
      </c>
      <c r="BZ45">
        <f t="shared" si="7"/>
        <v>114.02141897763137</v>
      </c>
      <c r="CA45">
        <f t="shared" si="8"/>
        <v>109.45888669952654</v>
      </c>
      <c r="CB45">
        <f t="shared" si="9"/>
        <v>96.736706759350596</v>
      </c>
      <c r="CC45">
        <f t="shared" si="10"/>
        <v>104.27033200670274</v>
      </c>
      <c r="CD45">
        <f t="shared" si="11"/>
        <v>104.24336529102335</v>
      </c>
      <c r="CE45">
        <f t="shared" si="12"/>
        <v>92.293825525118038</v>
      </c>
      <c r="CF45">
        <f t="shared" si="13"/>
        <v>102.84423051548572</v>
      </c>
      <c r="CG45">
        <f t="shared" si="14"/>
        <v>98.689837136990363</v>
      </c>
      <c r="CH45">
        <f t="shared" si="15"/>
        <v>98.959165514609438</v>
      </c>
      <c r="CI45">
        <f t="shared" si="16"/>
        <v>92.858133526926864</v>
      </c>
      <c r="CJ45">
        <f t="shared" si="17"/>
        <v>90.629007670619501</v>
      </c>
      <c r="CK45">
        <f t="shared" si="18"/>
        <v>92.455390053902136</v>
      </c>
      <c r="CL45">
        <f t="shared" si="19"/>
        <v>98.355087828411584</v>
      </c>
      <c r="CM45">
        <f t="shared" si="20"/>
        <v>99.06407216160197</v>
      </c>
      <c r="CN45">
        <f t="shared" si="21"/>
        <v>89.258894376981928</v>
      </c>
      <c r="CO45">
        <f t="shared" si="22"/>
        <v>90.011015867028789</v>
      </c>
      <c r="CP45">
        <f t="shared" si="23"/>
        <v>84.021188599541048</v>
      </c>
      <c r="CQ45">
        <f t="shared" si="24"/>
        <v>96.585128581875651</v>
      </c>
      <c r="CR45">
        <f t="shared" si="25"/>
        <v>111.31463085468444</v>
      </c>
      <c r="CV45">
        <f t="shared" si="29"/>
        <v>85.500892159732416</v>
      </c>
      <c r="CW45">
        <f t="shared" si="30"/>
        <v>90.464016383371089</v>
      </c>
      <c r="CY45">
        <f t="shared" si="32"/>
        <v>111.27128905188228</v>
      </c>
      <c r="CZ45">
        <f t="shared" si="33"/>
        <v>89.766736817059822</v>
      </c>
      <c r="DA45">
        <f t="shared" si="34"/>
        <v>106.94224306783846</v>
      </c>
      <c r="DB45">
        <f t="shared" si="35"/>
        <v>85.914173980655789</v>
      </c>
      <c r="DC45">
        <f t="shared" si="36"/>
        <v>95.336451157883715</v>
      </c>
      <c r="DD45">
        <f t="shared" si="37"/>
        <v>99.54376265078777</v>
      </c>
      <c r="DF45">
        <f t="shared" si="39"/>
        <v>88.00753130108339</v>
      </c>
      <c r="DG45">
        <f t="shared" si="40"/>
        <v>88.467625734867141</v>
      </c>
      <c r="DI45">
        <f t="shared" si="42"/>
        <v>84.408899977733924</v>
      </c>
      <c r="DJ45">
        <f t="shared" si="43"/>
        <v>103.83613486682935</v>
      </c>
      <c r="DK45">
        <f t="shared" si="44"/>
        <v>103.94166775208457</v>
      </c>
      <c r="DL45">
        <f t="shared" si="45"/>
        <v>87.79470850320385</v>
      </c>
      <c r="DN45">
        <f t="shared" si="47"/>
        <v>79.077157800036716</v>
      </c>
      <c r="DP45">
        <f t="shared" si="49"/>
        <v>104.35073747896384</v>
      </c>
      <c r="DQ45">
        <f t="shared" si="50"/>
        <v>98.800034016145503</v>
      </c>
      <c r="DR45">
        <f t="shared" si="51"/>
        <v>90.329578174254976</v>
      </c>
      <c r="DS45">
        <f t="shared" si="52"/>
        <v>89.076964948958022</v>
      </c>
      <c r="DU45">
        <f t="shared" si="54"/>
        <v>100.94663142436796</v>
      </c>
      <c r="DV45">
        <f t="shared" si="55"/>
        <v>93.963264061695725</v>
      </c>
      <c r="DW45">
        <f t="shared" si="56"/>
        <v>98.458817899820559</v>
      </c>
      <c r="DX45">
        <f t="shared" si="57"/>
        <v>82.198319178712637</v>
      </c>
      <c r="DY45">
        <f t="shared" si="58"/>
        <v>98.033397046150213</v>
      </c>
      <c r="EB45">
        <f t="shared" si="61"/>
        <v>97.562630348253293</v>
      </c>
      <c r="EC45">
        <f t="shared" si="62"/>
        <v>97.794948497885215</v>
      </c>
      <c r="ED45">
        <f t="shared" si="63"/>
        <v>96.288581847783476</v>
      </c>
      <c r="EE45">
        <f t="shared" si="64"/>
        <v>90.353759112601026</v>
      </c>
      <c r="EF45">
        <f t="shared" si="65"/>
        <v>91.969346262500153</v>
      </c>
      <c r="EG45">
        <f t="shared" si="66"/>
        <v>92.802167883970526</v>
      </c>
      <c r="EH45">
        <f t="shared" si="67"/>
        <v>103.97155441268222</v>
      </c>
      <c r="EK45">
        <f t="shared" si="69"/>
        <v>97.679979182852207</v>
      </c>
      <c r="EM45">
        <f t="shared" si="71"/>
        <v>86.76818347130822</v>
      </c>
      <c r="EN45">
        <f t="shared" si="72"/>
        <v>99.473012876262416</v>
      </c>
      <c r="EQ45">
        <f t="shared" si="75"/>
        <v>105.03907197689828</v>
      </c>
      <c r="ER45">
        <f t="shared" si="76"/>
        <v>87.268011902339936</v>
      </c>
      <c r="ET45">
        <f t="shared" si="3"/>
        <v>95.91009085740518</v>
      </c>
      <c r="EU45">
        <f t="shared" si="4"/>
        <v>7.7473177988387185</v>
      </c>
      <c r="EW45">
        <v>42</v>
      </c>
    </row>
    <row r="46" spans="1:153" x14ac:dyDescent="0.25">
      <c r="A46">
        <v>2233.8207597603268</v>
      </c>
      <c r="B46">
        <v>2902.1728653683444</v>
      </c>
      <c r="C46">
        <v>1978.3823705086868</v>
      </c>
      <c r="D46">
        <v>1428.7163325429874</v>
      </c>
      <c r="E46">
        <v>1903.0923893388638</v>
      </c>
      <c r="F46">
        <v>3044.283594477617</v>
      </c>
      <c r="G46">
        <v>2801.349309765395</v>
      </c>
      <c r="H46">
        <v>3033.5940527723801</v>
      </c>
      <c r="I46">
        <v>2482.1570960557924</v>
      </c>
      <c r="J46">
        <v>2355.6922643098542</v>
      </c>
      <c r="K46">
        <v>1164.1045299398486</v>
      </c>
      <c r="L46">
        <v>1755.1991674145199</v>
      </c>
      <c r="M46">
        <v>2034.4665542763405</v>
      </c>
      <c r="N46">
        <v>1883.1946939356894</v>
      </c>
      <c r="O46">
        <v>1937.9165264801018</v>
      </c>
      <c r="P46">
        <v>1905.441289681205</v>
      </c>
      <c r="Q46">
        <v>1289.1240911982973</v>
      </c>
      <c r="R46">
        <v>2063.0964329712128</v>
      </c>
      <c r="S46">
        <v>1817.4104375145557</v>
      </c>
      <c r="T46">
        <v>2894.278187704122</v>
      </c>
      <c r="U46">
        <v>1472.0335784520671</v>
      </c>
      <c r="Y46">
        <v>1653.4705671433544</v>
      </c>
      <c r="Z46">
        <v>1370.0630645774418</v>
      </c>
      <c r="AB46">
        <v>1704.8645694662725</v>
      </c>
      <c r="AC46">
        <v>1000.2944556674597</v>
      </c>
      <c r="AD46">
        <v>1119.4409366843347</v>
      </c>
      <c r="AE46">
        <v>1063.2019339578628</v>
      </c>
      <c r="AF46">
        <v>3544.8103031068981</v>
      </c>
      <c r="AG46">
        <v>1500.1199621704116</v>
      </c>
      <c r="AI46">
        <v>1354.280826582411</v>
      </c>
      <c r="AJ46">
        <v>761.42143421441381</v>
      </c>
      <c r="AL46">
        <v>995.89278253442251</v>
      </c>
      <c r="AM46">
        <v>1458.6092289574674</v>
      </c>
      <c r="AN46">
        <v>1331.1992225771705</v>
      </c>
      <c r="AO46">
        <v>1178.8929740505801</v>
      </c>
      <c r="AQ46">
        <v>911.65248674622978</v>
      </c>
      <c r="AS46">
        <v>1070.8020362712355</v>
      </c>
      <c r="AT46">
        <v>1580.1395268864126</v>
      </c>
      <c r="AU46">
        <v>1483.1643275651929</v>
      </c>
      <c r="AV46">
        <v>2853.7051976447137</v>
      </c>
      <c r="AX46">
        <v>862.50367902255107</v>
      </c>
      <c r="AY46">
        <v>1118.6912782290153</v>
      </c>
      <c r="AZ46">
        <v>1725.6597089678921</v>
      </c>
      <c r="BA46">
        <v>1339.7147815722121</v>
      </c>
      <c r="BB46">
        <v>1484.0255931060076</v>
      </c>
      <c r="BE46">
        <v>1067.3499499703505</v>
      </c>
      <c r="BF46">
        <v>1558.4366604376257</v>
      </c>
      <c r="BG46">
        <v>1653.471294367462</v>
      </c>
      <c r="BH46">
        <v>1867.3346416249447</v>
      </c>
      <c r="BI46">
        <v>1410.1625449130274</v>
      </c>
      <c r="BJ46">
        <v>1011.1537610777198</v>
      </c>
      <c r="BK46">
        <v>1780.7121529417834</v>
      </c>
      <c r="BN46">
        <v>1064.1833731864333</v>
      </c>
      <c r="BP46">
        <v>1928.1138313731944</v>
      </c>
      <c r="BQ46">
        <v>1785.2033375899966</v>
      </c>
      <c r="BT46">
        <v>2318.0322968790597</v>
      </c>
      <c r="BX46">
        <f t="shared" si="2"/>
        <v>103.17281304098674</v>
      </c>
      <c r="BY46">
        <f t="shared" si="6"/>
        <v>95.61119150507686</v>
      </c>
      <c r="BZ46">
        <f t="shared" si="7"/>
        <v>114.27811182564923</v>
      </c>
      <c r="CA46">
        <f t="shared" si="8"/>
        <v>109.12364872802286</v>
      </c>
      <c r="CB46">
        <f t="shared" si="9"/>
        <v>96.37805941855872</v>
      </c>
      <c r="CC46">
        <f t="shared" si="10"/>
        <v>102.96496191406318</v>
      </c>
      <c r="CD46">
        <f t="shared" si="11"/>
        <v>103.55047071274797</v>
      </c>
      <c r="CE46">
        <f t="shared" si="12"/>
        <v>92.090092449784166</v>
      </c>
      <c r="CF46">
        <f t="shared" si="13"/>
        <v>102.77760071564215</v>
      </c>
      <c r="CG46">
        <f t="shared" si="14"/>
        <v>98.77151769944544</v>
      </c>
      <c r="CH46">
        <f t="shared" si="15"/>
        <v>98.508720880324375</v>
      </c>
      <c r="CI46">
        <f t="shared" si="16"/>
        <v>93.133035607950262</v>
      </c>
      <c r="CJ46">
        <f t="shared" si="17"/>
        <v>92.738146696369526</v>
      </c>
      <c r="CK46">
        <f t="shared" si="18"/>
        <v>93.083858408038537</v>
      </c>
      <c r="CL46">
        <f t="shared" si="19"/>
        <v>100.21711687817226</v>
      </c>
      <c r="CM46">
        <f t="shared" si="20"/>
        <v>97.898092469971246</v>
      </c>
      <c r="CN46">
        <f t="shared" si="21"/>
        <v>90.476737590875572</v>
      </c>
      <c r="CO46">
        <f t="shared" si="22"/>
        <v>90.68797097872131</v>
      </c>
      <c r="CP46">
        <f t="shared" si="23"/>
        <v>83.810680428552544</v>
      </c>
      <c r="CQ46">
        <f t="shared" si="24"/>
        <v>97.878465898725167</v>
      </c>
      <c r="CR46">
        <f t="shared" si="25"/>
        <v>110.38256256123324</v>
      </c>
      <c r="CV46">
        <f t="shared" si="29"/>
        <v>84.936869931021434</v>
      </c>
      <c r="CW46">
        <f t="shared" si="30"/>
        <v>91.182729174083988</v>
      </c>
      <c r="CY46">
        <f t="shared" si="32"/>
        <v>111.78916169183374</v>
      </c>
      <c r="CZ46">
        <f t="shared" si="33"/>
        <v>88.126763447505027</v>
      </c>
      <c r="DA46">
        <f t="shared" si="34"/>
        <v>107.85172586217075</v>
      </c>
      <c r="DB46">
        <f t="shared" si="35"/>
        <v>86.834508870191257</v>
      </c>
      <c r="DC46">
        <f t="shared" si="36"/>
        <v>95.494638716050716</v>
      </c>
      <c r="DD46">
        <f t="shared" si="37"/>
        <v>99.660341853579695</v>
      </c>
      <c r="DF46">
        <f t="shared" si="39"/>
        <v>88.860666445955573</v>
      </c>
      <c r="DG46">
        <f t="shared" si="40"/>
        <v>87.85788771152076</v>
      </c>
      <c r="DI46">
        <f t="shared" si="42"/>
        <v>83.887528561683794</v>
      </c>
      <c r="DJ46">
        <f t="shared" si="43"/>
        <v>104.30746777426937</v>
      </c>
      <c r="DK46">
        <f t="shared" si="44"/>
        <v>104.67532769404343</v>
      </c>
      <c r="DL46">
        <f t="shared" si="45"/>
        <v>88.443467297125252</v>
      </c>
      <c r="DN46">
        <f t="shared" si="47"/>
        <v>79.468765605292077</v>
      </c>
      <c r="DP46">
        <f t="shared" si="49"/>
        <v>106.44383973604714</v>
      </c>
      <c r="DQ46">
        <f t="shared" si="50"/>
        <v>98.332475928506554</v>
      </c>
      <c r="DR46">
        <f t="shared" si="51"/>
        <v>90.731048199808995</v>
      </c>
      <c r="DS46">
        <f t="shared" si="52"/>
        <v>89.575780198911119</v>
      </c>
      <c r="DU46">
        <f t="shared" si="54"/>
        <v>99.725673902120263</v>
      </c>
      <c r="DV46">
        <f t="shared" si="55"/>
        <v>93.702539789030155</v>
      </c>
      <c r="DW46">
        <f t="shared" si="56"/>
        <v>98.186706299754803</v>
      </c>
      <c r="DX46">
        <f t="shared" si="57"/>
        <v>82.745140759612639</v>
      </c>
      <c r="DY46">
        <f t="shared" si="58"/>
        <v>97.502329807576615</v>
      </c>
      <c r="EB46">
        <f t="shared" si="61"/>
        <v>97.760064752756904</v>
      </c>
      <c r="EC46">
        <f t="shared" si="62"/>
        <v>97.050915620956005</v>
      </c>
      <c r="ED46">
        <f t="shared" si="63"/>
        <v>96.151019385964716</v>
      </c>
      <c r="EE46">
        <f t="shared" si="64"/>
        <v>90.057655435954572</v>
      </c>
      <c r="EF46">
        <f t="shared" si="65"/>
        <v>91.276243739085615</v>
      </c>
      <c r="EG46">
        <f t="shared" si="66"/>
        <v>92.749464444502905</v>
      </c>
      <c r="EH46">
        <f t="shared" si="67"/>
        <v>104.9942926713789</v>
      </c>
      <c r="EK46">
        <f t="shared" si="69"/>
        <v>97.993815036465179</v>
      </c>
      <c r="EM46">
        <f t="shared" si="71"/>
        <v>87.381334304040038</v>
      </c>
      <c r="EN46">
        <f t="shared" si="72"/>
        <v>99.893760903295828</v>
      </c>
      <c r="EQ46">
        <f t="shared" si="75"/>
        <v>104.50249552435064</v>
      </c>
      <c r="ET46">
        <f t="shared" si="3"/>
        <v>96.208362562238563</v>
      </c>
      <c r="EU46">
        <f t="shared" si="4"/>
        <v>7.7239100213323226</v>
      </c>
      <c r="EW46">
        <v>43</v>
      </c>
    </row>
    <row r="47" spans="1:153" x14ac:dyDescent="0.25">
      <c r="A47">
        <v>2225.6864287951112</v>
      </c>
      <c r="B47">
        <v>2941.8854123935112</v>
      </c>
      <c r="C47">
        <v>1978.6878617554894</v>
      </c>
      <c r="D47">
        <v>1265.0617990265239</v>
      </c>
      <c r="E47">
        <v>1920.9867528220882</v>
      </c>
      <c r="F47">
        <v>3018.5547654327552</v>
      </c>
      <c r="G47">
        <v>2814.2675935944631</v>
      </c>
      <c r="H47">
        <v>3005.1013323085458</v>
      </c>
      <c r="I47">
        <v>2475.2639650124534</v>
      </c>
      <c r="J47">
        <v>2341.027355383656</v>
      </c>
      <c r="K47">
        <v>1174.0033781456291</v>
      </c>
      <c r="L47">
        <v>1753.9637296394149</v>
      </c>
      <c r="M47">
        <v>2007.8395184132928</v>
      </c>
      <c r="N47">
        <v>1876.3489552078979</v>
      </c>
      <c r="O47">
        <v>1940.5324044458746</v>
      </c>
      <c r="P47">
        <v>1891.2104182985356</v>
      </c>
      <c r="Q47">
        <v>1315.7506151975974</v>
      </c>
      <c r="R47">
        <v>2069.7130155862815</v>
      </c>
      <c r="S47">
        <v>1815.1312463479651</v>
      </c>
      <c r="T47">
        <v>2794.7728445301523</v>
      </c>
      <c r="U47">
        <v>1496.3055120927945</v>
      </c>
      <c r="Y47">
        <v>1642.2776924944308</v>
      </c>
      <c r="Z47">
        <v>1360.2471405549038</v>
      </c>
      <c r="AB47">
        <v>1712.9544449429477</v>
      </c>
      <c r="AC47">
        <v>996.72297297374564</v>
      </c>
      <c r="AD47">
        <v>1116.7253560152553</v>
      </c>
      <c r="AE47">
        <v>1053.4158643943672</v>
      </c>
      <c r="AF47">
        <v>3553.4752401573614</v>
      </c>
      <c r="AG47">
        <v>1489.7469178897152</v>
      </c>
      <c r="AI47">
        <v>1332.5630776023308</v>
      </c>
      <c r="AJ47">
        <v>768.77711470317513</v>
      </c>
      <c r="AL47">
        <v>986.72346714406035</v>
      </c>
      <c r="AM47">
        <v>1449.0327559076641</v>
      </c>
      <c r="AN47">
        <v>1325.3402090128357</v>
      </c>
      <c r="AO47">
        <v>1170.3083076728224</v>
      </c>
      <c r="AQ47">
        <v>904.90024108414298</v>
      </c>
      <c r="AS47">
        <v>1066.6244284272693</v>
      </c>
      <c r="AT47">
        <v>1585.0848337084551</v>
      </c>
      <c r="AU47">
        <v>1480.3988155378147</v>
      </c>
      <c r="AV47">
        <v>2859.4774136653527</v>
      </c>
      <c r="AX47">
        <v>855.79373052768699</v>
      </c>
      <c r="AY47">
        <v>1109.440832633534</v>
      </c>
      <c r="AZ47">
        <v>1726.2057595150391</v>
      </c>
      <c r="BA47">
        <v>1324.152309832737</v>
      </c>
      <c r="BB47">
        <v>1479.3974355058315</v>
      </c>
      <c r="BE47">
        <v>1039.5332179712759</v>
      </c>
      <c r="BF47">
        <v>1575.5317105760701</v>
      </c>
      <c r="BG47">
        <v>1656.9900964222097</v>
      </c>
      <c r="BH47">
        <v>1875.0805177338848</v>
      </c>
      <c r="BI47">
        <v>1417.0012208540215</v>
      </c>
      <c r="BJ47">
        <v>1004.6796475117058</v>
      </c>
      <c r="BK47">
        <v>1751.637995380461</v>
      </c>
      <c r="BN47">
        <v>1060.2653319748774</v>
      </c>
      <c r="BP47">
        <v>1911.6514780490309</v>
      </c>
      <c r="BQ47">
        <v>1776.4192722029879</v>
      </c>
      <c r="BT47">
        <v>2347.3576202371473</v>
      </c>
      <c r="BX47">
        <f t="shared" si="2"/>
        <v>102.79711512331775</v>
      </c>
      <c r="BY47">
        <f t="shared" si="6"/>
        <v>96.919509139800397</v>
      </c>
      <c r="BZ47">
        <f t="shared" si="7"/>
        <v>114.29575804176208</v>
      </c>
      <c r="CA47">
        <f t="shared" si="8"/>
        <v>96.623910731458963</v>
      </c>
      <c r="CB47">
        <f t="shared" si="9"/>
        <v>97.284281332273935</v>
      </c>
      <c r="CC47">
        <f t="shared" si="10"/>
        <v>102.09475129784356</v>
      </c>
      <c r="CD47">
        <f t="shared" si="11"/>
        <v>104.02798858837943</v>
      </c>
      <c r="CE47">
        <f t="shared" si="12"/>
        <v>91.225145717948905</v>
      </c>
      <c r="CF47">
        <f t="shared" si="13"/>
        <v>102.49217983266151</v>
      </c>
      <c r="CG47">
        <f t="shared" si="14"/>
        <v>98.156634620908406</v>
      </c>
      <c r="CH47">
        <f t="shared" si="15"/>
        <v>99.346380085198632</v>
      </c>
      <c r="CI47">
        <f t="shared" si="16"/>
        <v>93.067481753757306</v>
      </c>
      <c r="CJ47">
        <f t="shared" si="17"/>
        <v>91.524392676788139</v>
      </c>
      <c r="CK47">
        <f t="shared" si="18"/>
        <v>92.745482468212344</v>
      </c>
      <c r="CL47">
        <f t="shared" si="19"/>
        <v>100.35239398853936</v>
      </c>
      <c r="CM47">
        <f t="shared" si="20"/>
        <v>97.166936296284092</v>
      </c>
      <c r="CN47">
        <f t="shared" si="21"/>
        <v>92.345511156810929</v>
      </c>
      <c r="CO47">
        <f t="shared" si="22"/>
        <v>90.978817515307824</v>
      </c>
      <c r="CP47">
        <f t="shared" si="23"/>
        <v>83.705574527015003</v>
      </c>
      <c r="CQ47">
        <f t="shared" si="24"/>
        <v>94.513402243140604</v>
      </c>
      <c r="CR47">
        <f t="shared" si="25"/>
        <v>112.20262853853046</v>
      </c>
      <c r="CV47">
        <f t="shared" si="29"/>
        <v>84.361904910717314</v>
      </c>
      <c r="CW47">
        <f t="shared" si="30"/>
        <v>90.529443376603908</v>
      </c>
      <c r="CY47">
        <f t="shared" si="32"/>
        <v>112.31962048247652</v>
      </c>
      <c r="CZ47">
        <f t="shared" si="33"/>
        <v>87.812112887639856</v>
      </c>
      <c r="DA47">
        <f t="shared" si="34"/>
        <v>107.59009521040484</v>
      </c>
      <c r="DB47">
        <f t="shared" si="35"/>
        <v>86.035254733065756</v>
      </c>
      <c r="DC47">
        <f t="shared" si="36"/>
        <v>95.728065884891322</v>
      </c>
      <c r="DD47">
        <f t="shared" si="37"/>
        <v>98.97120954073398</v>
      </c>
      <c r="DF47">
        <f t="shared" si="39"/>
        <v>87.435663883565354</v>
      </c>
      <c r="DG47">
        <f t="shared" si="40"/>
        <v>88.706635226870375</v>
      </c>
      <c r="DI47">
        <f t="shared" si="42"/>
        <v>83.115165090244048</v>
      </c>
      <c r="DJ47">
        <f t="shared" si="43"/>
        <v>103.62263894266553</v>
      </c>
      <c r="DK47">
        <f t="shared" si="44"/>
        <v>104.21461966897166</v>
      </c>
      <c r="DL47">
        <f t="shared" si="45"/>
        <v>87.799424388438482</v>
      </c>
      <c r="DN47">
        <f t="shared" si="47"/>
        <v>78.880172215123324</v>
      </c>
      <c r="DP47">
        <f t="shared" si="49"/>
        <v>106.02856165031277</v>
      </c>
      <c r="DQ47">
        <f t="shared" si="50"/>
        <v>98.640223602533638</v>
      </c>
      <c r="DR47">
        <f t="shared" si="51"/>
        <v>90.561870853516481</v>
      </c>
      <c r="DS47">
        <f t="shared" si="52"/>
        <v>89.756965961880638</v>
      </c>
      <c r="DU47">
        <f t="shared" si="54"/>
        <v>98.949846329700904</v>
      </c>
      <c r="DV47">
        <f t="shared" si="55"/>
        <v>92.927714541577558</v>
      </c>
      <c r="DW47">
        <f t="shared" si="56"/>
        <v>98.217775521814588</v>
      </c>
      <c r="DX47">
        <f t="shared" si="57"/>
        <v>81.783951906311216</v>
      </c>
      <c r="DY47">
        <f t="shared" si="58"/>
        <v>97.198254088916414</v>
      </c>
      <c r="EB47">
        <f t="shared" si="61"/>
        <v>95.212291624070133</v>
      </c>
      <c r="EC47">
        <f t="shared" si="62"/>
        <v>98.115501889130869</v>
      </c>
      <c r="ED47">
        <f t="shared" si="63"/>
        <v>96.355641265844937</v>
      </c>
      <c r="EE47">
        <f t="shared" si="64"/>
        <v>90.431222886650772</v>
      </c>
      <c r="EF47">
        <f t="shared" si="65"/>
        <v>91.718893882003229</v>
      </c>
      <c r="EG47">
        <f t="shared" si="66"/>
        <v>92.155617505377947</v>
      </c>
      <c r="EH47">
        <f t="shared" si="67"/>
        <v>103.28002312864328</v>
      </c>
      <c r="EK47">
        <f t="shared" si="69"/>
        <v>97.633027774171438</v>
      </c>
      <c r="EM47">
        <f t="shared" si="71"/>
        <v>86.635267149786273</v>
      </c>
      <c r="EN47">
        <f t="shared" si="72"/>
        <v>99.402235199163243</v>
      </c>
      <c r="EQ47">
        <f t="shared" si="75"/>
        <v>105.82455194138363</v>
      </c>
      <c r="ET47">
        <f t="shared" si="3"/>
        <v>95.746745371806142</v>
      </c>
      <c r="EU47">
        <f t="shared" si="4"/>
        <v>7.6995379400414974</v>
      </c>
      <c r="EW47">
        <v>44</v>
      </c>
    </row>
    <row r="48" spans="1:153" x14ac:dyDescent="0.25">
      <c r="A48">
        <v>2192.1550526694678</v>
      </c>
      <c r="B48">
        <v>2985.9515814002789</v>
      </c>
      <c r="C48">
        <v>1725.8823776778977</v>
      </c>
      <c r="D48">
        <v>1399.522113922076</v>
      </c>
      <c r="E48">
        <v>1885.0443028421969</v>
      </c>
      <c r="F48">
        <v>3038.0523521207224</v>
      </c>
      <c r="G48">
        <v>2745.607529337276</v>
      </c>
      <c r="H48">
        <v>3018.1832324503871</v>
      </c>
      <c r="I48">
        <v>2494.9878202951445</v>
      </c>
      <c r="J48">
        <v>2388.5215658087618</v>
      </c>
      <c r="K48">
        <v>1178.1989910625909</v>
      </c>
      <c r="L48">
        <v>1766.7676826046554</v>
      </c>
      <c r="M48">
        <v>2046.7862927971482</v>
      </c>
      <c r="N48">
        <v>1860.9591061649749</v>
      </c>
      <c r="O48">
        <v>1943.3239229690571</v>
      </c>
      <c r="P48">
        <v>1938.9853025906245</v>
      </c>
      <c r="Q48">
        <v>1292.6282096723589</v>
      </c>
      <c r="R48">
        <v>2076.7761269333414</v>
      </c>
      <c r="S48">
        <v>1828.5252206492737</v>
      </c>
      <c r="T48">
        <v>2824.8862545568159</v>
      </c>
      <c r="U48">
        <v>1479.2952488380256</v>
      </c>
      <c r="Y48">
        <v>1626.0915022373715</v>
      </c>
      <c r="Z48">
        <v>1359.2472046636315</v>
      </c>
      <c r="AC48">
        <v>1002.4635512661688</v>
      </c>
      <c r="AD48">
        <v>1116.0052488017036</v>
      </c>
      <c r="AE48">
        <v>1064.8187312410505</v>
      </c>
      <c r="AF48">
        <v>3549.1048034483988</v>
      </c>
      <c r="AG48">
        <v>1501.6212146001769</v>
      </c>
      <c r="AI48">
        <v>1342.9196856219162</v>
      </c>
      <c r="AJ48">
        <v>766.6037359793778</v>
      </c>
      <c r="AL48">
        <v>1036.7916680492967</v>
      </c>
      <c r="AM48">
        <v>1449.4121666307205</v>
      </c>
      <c r="AN48">
        <v>1337.0186853023379</v>
      </c>
      <c r="AO48">
        <v>1166.2536752636042</v>
      </c>
      <c r="AQ48">
        <v>906.82567325677576</v>
      </c>
      <c r="AS48">
        <v>1066.6862432808232</v>
      </c>
      <c r="AU48">
        <v>1478.6549797372302</v>
      </c>
      <c r="AV48">
        <v>2836.7150981925151</v>
      </c>
      <c r="AX48">
        <v>862.69178408544701</v>
      </c>
      <c r="AY48">
        <v>1129.0740985461625</v>
      </c>
      <c r="AZ48">
        <v>1730.2204842199933</v>
      </c>
      <c r="BA48">
        <v>1322.7508128950099</v>
      </c>
      <c r="BB48">
        <v>1477.127216261129</v>
      </c>
      <c r="BE48">
        <v>1071.8806449323556</v>
      </c>
      <c r="BG48">
        <v>1671.7253854960543</v>
      </c>
      <c r="BH48">
        <v>1869.1355500071895</v>
      </c>
      <c r="BI48">
        <v>1399.5561475753748</v>
      </c>
      <c r="BJ48">
        <v>1007.7323690712203</v>
      </c>
      <c r="BK48">
        <v>1749.3862722993551</v>
      </c>
      <c r="BN48">
        <v>1064.1548736828681</v>
      </c>
      <c r="BP48">
        <v>1906.8978349350755</v>
      </c>
      <c r="BQ48">
        <v>1710.0890372829449</v>
      </c>
      <c r="BT48">
        <v>2358.7416198904207</v>
      </c>
      <c r="BX48">
        <f t="shared" si="2"/>
        <v>101.24841145723256</v>
      </c>
      <c r="BY48">
        <f t="shared" si="6"/>
        <v>98.371255510279411</v>
      </c>
      <c r="BZ48">
        <f t="shared" si="7"/>
        <v>99.692851237589494</v>
      </c>
      <c r="CA48">
        <f t="shared" si="8"/>
        <v>106.89382914444811</v>
      </c>
      <c r="CB48">
        <f t="shared" si="9"/>
        <v>95.464052530342784</v>
      </c>
      <c r="CC48">
        <f t="shared" si="10"/>
        <v>102.75420637436287</v>
      </c>
      <c r="CD48">
        <f t="shared" si="11"/>
        <v>101.49000378647885</v>
      </c>
      <c r="CE48">
        <f t="shared" si="12"/>
        <v>91.622269846136064</v>
      </c>
      <c r="CF48">
        <f t="shared" si="13"/>
        <v>103.30887694101085</v>
      </c>
      <c r="CG48">
        <f t="shared" si="14"/>
        <v>100.14801325584179</v>
      </c>
      <c r="CH48">
        <f t="shared" si="15"/>
        <v>99.701420763358556</v>
      </c>
      <c r="CI48">
        <f t="shared" si="16"/>
        <v>93.746875311806221</v>
      </c>
      <c r="CJ48">
        <f t="shared" si="17"/>
        <v>93.299723742599213</v>
      </c>
      <c r="CK48">
        <f t="shared" si="18"/>
        <v>91.984782295338221</v>
      </c>
      <c r="CL48">
        <f t="shared" si="19"/>
        <v>100.49675414764978</v>
      </c>
      <c r="CM48">
        <f t="shared" si="20"/>
        <v>99.621522572700727</v>
      </c>
      <c r="CN48">
        <f t="shared" si="21"/>
        <v>90.722672958796835</v>
      </c>
      <c r="CO48">
        <f t="shared" si="22"/>
        <v>91.289292210830979</v>
      </c>
      <c r="CP48">
        <f t="shared" si="23"/>
        <v>84.323243533786197</v>
      </c>
      <c r="CQ48">
        <f t="shared" si="24"/>
        <v>95.531775110306896</v>
      </c>
      <c r="CR48">
        <f t="shared" si="25"/>
        <v>110.92708939636157</v>
      </c>
      <c r="CV48">
        <f t="shared" si="29"/>
        <v>83.530439045003234</v>
      </c>
      <c r="CW48">
        <f t="shared" si="30"/>
        <v>90.462893970286288</v>
      </c>
      <c r="CZ48">
        <f t="shared" si="33"/>
        <v>88.317862552013125</v>
      </c>
      <c r="DA48">
        <f t="shared" si="34"/>
        <v>107.52071700272789</v>
      </c>
      <c r="DB48">
        <f t="shared" si="35"/>
        <v>86.966556972761623</v>
      </c>
      <c r="DC48">
        <f t="shared" si="36"/>
        <v>95.610329464923254</v>
      </c>
      <c r="DD48">
        <f t="shared" si="37"/>
        <v>99.76007743082144</v>
      </c>
      <c r="DF48">
        <f t="shared" si="39"/>
        <v>88.11520912460837</v>
      </c>
      <c r="DG48">
        <f t="shared" si="40"/>
        <v>88.455856282005229</v>
      </c>
      <c r="DI48">
        <f t="shared" si="42"/>
        <v>87.332584582713324</v>
      </c>
      <c r="DJ48">
        <f t="shared" si="43"/>
        <v>103.64977120741661</v>
      </c>
      <c r="DK48">
        <f t="shared" si="44"/>
        <v>105.13292574355316</v>
      </c>
      <c r="DL48">
        <f t="shared" si="45"/>
        <v>87.495235834617176</v>
      </c>
      <c r="DN48">
        <f t="shared" si="47"/>
        <v>79.048012176337011</v>
      </c>
      <c r="DP48">
        <f t="shared" si="49"/>
        <v>106.03470639989499</v>
      </c>
      <c r="DR48">
        <f t="shared" si="51"/>
        <v>90.455193496776701</v>
      </c>
      <c r="DS48">
        <f t="shared" si="52"/>
        <v>89.042473039032117</v>
      </c>
      <c r="DU48">
        <f t="shared" si="54"/>
        <v>99.747423263448155</v>
      </c>
      <c r="DV48">
        <f t="shared" si="55"/>
        <v>94.57221371321593</v>
      </c>
      <c r="DW48">
        <f t="shared" si="56"/>
        <v>98.4462056076717</v>
      </c>
      <c r="DX48">
        <f t="shared" si="57"/>
        <v>81.697390898713536</v>
      </c>
      <c r="DY48">
        <f t="shared" si="58"/>
        <v>97.049097857001854</v>
      </c>
      <c r="EB48">
        <f t="shared" si="61"/>
        <v>98.175037398675798</v>
      </c>
      <c r="ED48">
        <f t="shared" si="63"/>
        <v>97.212513151207204</v>
      </c>
      <c r="EE48">
        <f t="shared" si="64"/>
        <v>90.1445094914327</v>
      </c>
      <c r="EF48">
        <f t="shared" si="65"/>
        <v>90.589718549434608</v>
      </c>
      <c r="EG48">
        <f t="shared" si="66"/>
        <v>92.435632573948112</v>
      </c>
      <c r="EH48">
        <f t="shared" si="67"/>
        <v>103.1472571047792</v>
      </c>
      <c r="EK48">
        <f t="shared" si="69"/>
        <v>97.991190700141786</v>
      </c>
      <c r="EM48">
        <f t="shared" si="71"/>
        <v>86.419833978080419</v>
      </c>
      <c r="EN48">
        <f t="shared" si="72"/>
        <v>95.690626281432216</v>
      </c>
      <c r="EQ48">
        <f t="shared" si="75"/>
        <v>106.33777014564124</v>
      </c>
      <c r="ET48">
        <f t="shared" si="3"/>
        <v>95.457097871086319</v>
      </c>
      <c r="EU48">
        <f t="shared" si="4"/>
        <v>7.1560851785873263</v>
      </c>
      <c r="EW48">
        <v>45</v>
      </c>
    </row>
    <row r="49" spans="1:153" x14ac:dyDescent="0.25">
      <c r="A49">
        <v>2245.5549281767362</v>
      </c>
      <c r="B49">
        <v>2898.2627578434926</v>
      </c>
      <c r="C49">
        <v>2036.6905937460174</v>
      </c>
      <c r="D49">
        <v>1408.3878350914092</v>
      </c>
      <c r="E49">
        <v>1962.7857839628057</v>
      </c>
      <c r="F49">
        <v>3030.9257512631698</v>
      </c>
      <c r="G49">
        <v>2797.0769811901073</v>
      </c>
      <c r="H49">
        <v>3043.1025580628916</v>
      </c>
      <c r="I49">
        <v>2465.123738774123</v>
      </c>
      <c r="J49">
        <v>2381.9847746259961</v>
      </c>
      <c r="K49">
        <v>1180.0963698994869</v>
      </c>
      <c r="L49">
        <v>1763.7055465900185</v>
      </c>
      <c r="M49">
        <v>2010.3295435181578</v>
      </c>
      <c r="N49">
        <v>1875.8333327955577</v>
      </c>
      <c r="O49">
        <v>1931.0795123748555</v>
      </c>
      <c r="P49">
        <v>1935.0299465680703</v>
      </c>
      <c r="Q49">
        <v>1282.2098181413967</v>
      </c>
      <c r="R49">
        <v>2067.0386299024731</v>
      </c>
      <c r="S49">
        <v>1815.8577957379475</v>
      </c>
      <c r="T49">
        <v>2798.9751716739052</v>
      </c>
      <c r="U49">
        <v>1496.9411598705262</v>
      </c>
      <c r="Y49">
        <v>1616.749876986506</v>
      </c>
      <c r="AC49">
        <v>996.74538296706612</v>
      </c>
      <c r="AD49">
        <v>1109.155745734166</v>
      </c>
      <c r="AE49">
        <v>1037.5830269533405</v>
      </c>
      <c r="AF49">
        <v>3537.6176265868753</v>
      </c>
      <c r="AG49">
        <v>1508.9777946904815</v>
      </c>
      <c r="AI49">
        <v>1344.2913240058797</v>
      </c>
      <c r="AJ49">
        <v>763.43006384473631</v>
      </c>
      <c r="AL49">
        <v>1037.4381269569876</v>
      </c>
      <c r="AM49">
        <v>1447.2291128498905</v>
      </c>
      <c r="AN49">
        <v>1348.562943615623</v>
      </c>
      <c r="AO49">
        <v>1157.7194903062227</v>
      </c>
      <c r="AQ49">
        <v>901.17126913683762</v>
      </c>
      <c r="AS49">
        <v>1067.977658133932</v>
      </c>
      <c r="AU49">
        <v>1494.2365647459042</v>
      </c>
      <c r="AV49">
        <v>2829.8821888552598</v>
      </c>
      <c r="AX49">
        <v>860.19113908168868</v>
      </c>
      <c r="AY49">
        <v>1116.4687739754306</v>
      </c>
      <c r="AZ49">
        <v>1721.031947499685</v>
      </c>
      <c r="BA49">
        <v>1323.6901896704217</v>
      </c>
      <c r="BB49">
        <v>1478.162760259813</v>
      </c>
      <c r="BE49">
        <v>1068.4888780643166</v>
      </c>
      <c r="BG49">
        <v>1693.7978895149879</v>
      </c>
      <c r="BH49">
        <v>1870.3980153710136</v>
      </c>
      <c r="BI49">
        <v>1397.3792842436351</v>
      </c>
      <c r="BJ49">
        <v>1012.081340397334</v>
      </c>
      <c r="BK49">
        <v>1741.4645708758712</v>
      </c>
      <c r="BN49">
        <v>1063.3372037743143</v>
      </c>
      <c r="BP49">
        <v>1916.4736403008812</v>
      </c>
      <c r="BQ49">
        <v>1727.1227484626133</v>
      </c>
      <c r="BT49">
        <v>2353.6639278240473</v>
      </c>
      <c r="BX49">
        <f t="shared" si="2"/>
        <v>103.7147755771159</v>
      </c>
      <c r="BY49">
        <f t="shared" si="6"/>
        <v>95.482374216546177</v>
      </c>
      <c r="BZ49">
        <f t="shared" si="7"/>
        <v>117.64619362560849</v>
      </c>
      <c r="CA49">
        <f t="shared" si="8"/>
        <v>107.5709823487381</v>
      </c>
      <c r="CB49">
        <f t="shared" si="9"/>
        <v>99.401104209337589</v>
      </c>
      <c r="CC49">
        <f t="shared" si="10"/>
        <v>102.51316766587796</v>
      </c>
      <c r="CD49">
        <f t="shared" si="11"/>
        <v>103.39254623204562</v>
      </c>
      <c r="CE49">
        <f t="shared" si="12"/>
        <v>92.378739881190555</v>
      </c>
      <c r="CF49">
        <f t="shared" si="13"/>
        <v>102.07230788936451</v>
      </c>
      <c r="CG49">
        <f t="shared" si="14"/>
        <v>99.873932979827785</v>
      </c>
      <c r="CH49">
        <f t="shared" si="15"/>
        <v>99.861980539083916</v>
      </c>
      <c r="CI49">
        <f t="shared" si="16"/>
        <v>93.584394592932796</v>
      </c>
      <c r="CJ49">
        <f t="shared" si="17"/>
        <v>91.63789678574841</v>
      </c>
      <c r="CK49">
        <f t="shared" si="18"/>
        <v>92.719995924639974</v>
      </c>
      <c r="CL49">
        <f t="shared" si="19"/>
        <v>99.863548583397602</v>
      </c>
      <c r="CM49">
        <f t="shared" si="20"/>
        <v>99.418303606183812</v>
      </c>
      <c r="CN49">
        <f t="shared" si="21"/>
        <v>89.991461678903931</v>
      </c>
      <c r="CO49">
        <f t="shared" si="22"/>
        <v>90.861258972040972</v>
      </c>
      <c r="CP49">
        <f t="shared" si="23"/>
        <v>83.739079671192911</v>
      </c>
      <c r="CQ49">
        <f t="shared" si="24"/>
        <v>94.6555162029467</v>
      </c>
      <c r="CR49">
        <f t="shared" si="25"/>
        <v>112.25029350461512</v>
      </c>
      <c r="CV49">
        <f t="shared" si="29"/>
        <v>83.050570564339608</v>
      </c>
      <c r="CZ49">
        <f t="shared" si="33"/>
        <v>87.814087226464821</v>
      </c>
      <c r="DA49">
        <f t="shared" si="34"/>
        <v>106.86080659305483</v>
      </c>
      <c r="DB49">
        <f t="shared" si="35"/>
        <v>84.742145099512726</v>
      </c>
      <c r="DC49">
        <f t="shared" si="36"/>
        <v>95.300873186459754</v>
      </c>
      <c r="DD49">
        <f t="shared" si="37"/>
        <v>100.24881120222744</v>
      </c>
      <c r="DF49">
        <f t="shared" si="39"/>
        <v>88.205208701158099</v>
      </c>
      <c r="DG49">
        <f t="shared" si="40"/>
        <v>88.089656806249465</v>
      </c>
      <c r="DI49">
        <f t="shared" si="42"/>
        <v>87.387038075131315</v>
      </c>
      <c r="DJ49">
        <f t="shared" si="43"/>
        <v>103.49365755656839</v>
      </c>
      <c r="DK49">
        <f t="shared" si="44"/>
        <v>106.04067794279825</v>
      </c>
      <c r="DL49">
        <f t="shared" si="45"/>
        <v>86.854980166969597</v>
      </c>
      <c r="DN49">
        <f t="shared" si="47"/>
        <v>78.555117655477716</v>
      </c>
      <c r="DP49">
        <f t="shared" si="49"/>
        <v>106.16308041395246</v>
      </c>
      <c r="DR49">
        <f t="shared" si="51"/>
        <v>91.408380890901967</v>
      </c>
      <c r="DS49">
        <f t="shared" si="52"/>
        <v>88.827992865881015</v>
      </c>
      <c r="DU49">
        <f t="shared" si="54"/>
        <v>99.458289994506771</v>
      </c>
      <c r="DV49">
        <f t="shared" si="55"/>
        <v>93.516380928846232</v>
      </c>
      <c r="DW49">
        <f t="shared" si="56"/>
        <v>97.923395605448832</v>
      </c>
      <c r="DX49">
        <f t="shared" si="57"/>
        <v>81.755409862583235</v>
      </c>
      <c r="DY49">
        <f t="shared" si="58"/>
        <v>97.117134387476099</v>
      </c>
      <c r="EB49">
        <f t="shared" si="61"/>
        <v>97.864380759159445</v>
      </c>
      <c r="ED49">
        <f t="shared" si="63"/>
        <v>98.496051467869137</v>
      </c>
      <c r="EE49">
        <f t="shared" si="64"/>
        <v>90.205395563056243</v>
      </c>
      <c r="EF49">
        <f t="shared" si="65"/>
        <v>90.448815708998723</v>
      </c>
      <c r="EG49">
        <f t="shared" si="66"/>
        <v>92.834547928771727</v>
      </c>
      <c r="EH49">
        <f t="shared" si="67"/>
        <v>102.68017800031052</v>
      </c>
      <c r="EK49">
        <f t="shared" si="69"/>
        <v>97.915896727506421</v>
      </c>
      <c r="EM49">
        <f t="shared" si="71"/>
        <v>86.853805580941625</v>
      </c>
      <c r="EN49">
        <f t="shared" si="72"/>
        <v>96.64377343058257</v>
      </c>
      <c r="EQ49">
        <f t="shared" si="75"/>
        <v>106.10885552130463</v>
      </c>
      <c r="ET49">
        <f t="shared" si="3"/>
        <v>95.874908675035542</v>
      </c>
      <c r="EU49">
        <f t="shared" si="4"/>
        <v>8.0285023299755345</v>
      </c>
      <c r="EW49">
        <v>46</v>
      </c>
    </row>
    <row r="50" spans="1:153" x14ac:dyDescent="0.25">
      <c r="A50">
        <v>2224.624135955532</v>
      </c>
      <c r="B50">
        <v>2846.613694476418</v>
      </c>
      <c r="C50">
        <v>1926.1652426132684</v>
      </c>
      <c r="D50">
        <v>1349.5701468442157</v>
      </c>
      <c r="E50">
        <v>1991.8906358544309</v>
      </c>
      <c r="F50">
        <v>3080.1483680573169</v>
      </c>
      <c r="G50">
        <v>2838.9616651464935</v>
      </c>
      <c r="H50">
        <v>3004.2452537641452</v>
      </c>
      <c r="I50">
        <v>2520.4838668239286</v>
      </c>
      <c r="J50">
        <v>2380.7643698736028</v>
      </c>
      <c r="K50">
        <v>1193.3883145972936</v>
      </c>
      <c r="L50">
        <v>1745.4901828643322</v>
      </c>
      <c r="M50">
        <v>2006.589807904259</v>
      </c>
      <c r="N50">
        <v>1898.5772067212861</v>
      </c>
      <c r="O50">
        <v>1937.8228165314808</v>
      </c>
      <c r="P50">
        <v>2001.6378542165326</v>
      </c>
      <c r="Q50">
        <v>1285.2508144478543</v>
      </c>
      <c r="R50">
        <v>2080.0315905900911</v>
      </c>
      <c r="S50">
        <v>1830.1331644449515</v>
      </c>
      <c r="T50">
        <v>2764.2836231575234</v>
      </c>
      <c r="U50">
        <v>1522.2977918980584</v>
      </c>
      <c r="Y50">
        <v>1630.3387399543853</v>
      </c>
      <c r="AC50">
        <v>990.53429939937519</v>
      </c>
      <c r="AD50">
        <v>1097.926667777796</v>
      </c>
      <c r="AE50">
        <v>1040.3101838411858</v>
      </c>
      <c r="AF50">
        <v>3556.0879212971481</v>
      </c>
      <c r="AG50">
        <v>1502.9103553908908</v>
      </c>
      <c r="AI50">
        <v>1347.9260617178568</v>
      </c>
      <c r="AJ50">
        <v>759.60788044077947</v>
      </c>
      <c r="AL50">
        <v>1023.8456649905816</v>
      </c>
      <c r="AM50">
        <v>1451.2244320879558</v>
      </c>
      <c r="AN50">
        <v>1332.6868225470141</v>
      </c>
      <c r="AO50">
        <v>1166.5858468202277</v>
      </c>
      <c r="AQ50">
        <v>890.36804852685418</v>
      </c>
      <c r="AS50">
        <v>1063.0583316537356</v>
      </c>
      <c r="AU50">
        <v>1482.8072887516873</v>
      </c>
      <c r="AV50">
        <v>2834.6470858288653</v>
      </c>
      <c r="AX50">
        <v>857.41586537856779</v>
      </c>
      <c r="AY50">
        <v>1133.7055574845683</v>
      </c>
      <c r="AZ50">
        <v>1705.4126832635652</v>
      </c>
      <c r="BA50">
        <v>1317.0790084057078</v>
      </c>
      <c r="BB50">
        <v>1474.5531848654018</v>
      </c>
      <c r="BE50">
        <v>1051.1529619470041</v>
      </c>
      <c r="BG50">
        <v>1699.5663641555545</v>
      </c>
      <c r="BH50">
        <v>1881.8274568487448</v>
      </c>
      <c r="BI50">
        <v>1404.6269269186243</v>
      </c>
      <c r="BJ50">
        <v>1011.5518187167221</v>
      </c>
      <c r="BK50">
        <v>1756.6049621157158</v>
      </c>
      <c r="BN50">
        <v>1049.1012895985627</v>
      </c>
      <c r="BP50">
        <v>1922.6205088038912</v>
      </c>
      <c r="BQ50">
        <v>1706.5598666788467</v>
      </c>
      <c r="BT50">
        <v>2380.1371860036702</v>
      </c>
      <c r="BX50">
        <f t="shared" si="2"/>
        <v>102.74805132083772</v>
      </c>
      <c r="BY50">
        <f t="shared" si="6"/>
        <v>93.780811726049777</v>
      </c>
      <c r="BZ50">
        <f t="shared" si="7"/>
        <v>111.26187246272339</v>
      </c>
      <c r="CA50">
        <f t="shared" si="8"/>
        <v>103.07855750198287</v>
      </c>
      <c r="CB50">
        <f t="shared" si="9"/>
        <v>100.87505742395471</v>
      </c>
      <c r="CC50">
        <f t="shared" si="10"/>
        <v>104.17799444900477</v>
      </c>
      <c r="CD50">
        <f t="shared" si="11"/>
        <v>104.94079254471332</v>
      </c>
      <c r="CE50">
        <f t="shared" si="12"/>
        <v>91.19915794538386</v>
      </c>
      <c r="CF50">
        <f t="shared" si="13"/>
        <v>104.36458066505261</v>
      </c>
      <c r="CG50">
        <f t="shared" si="14"/>
        <v>99.822762786068708</v>
      </c>
      <c r="CH50">
        <f t="shared" si="15"/>
        <v>100.98676996865568</v>
      </c>
      <c r="CI50">
        <f t="shared" si="16"/>
        <v>92.617864896490971</v>
      </c>
      <c r="CJ50">
        <f t="shared" si="17"/>
        <v>91.467426472909708</v>
      </c>
      <c r="CK50">
        <f t="shared" si="18"/>
        <v>93.844195959278053</v>
      </c>
      <c r="CL50">
        <f t="shared" si="19"/>
        <v>100.21227077631738</v>
      </c>
      <c r="CM50">
        <f t="shared" si="20"/>
        <v>102.84049621716237</v>
      </c>
      <c r="CN50">
        <f t="shared" si="21"/>
        <v>90.204892974395776</v>
      </c>
      <c r="CO50">
        <f t="shared" si="22"/>
        <v>91.432393322784534</v>
      </c>
      <c r="CP50">
        <f t="shared" si="23"/>
        <v>84.397394568040681</v>
      </c>
      <c r="CQ50">
        <f t="shared" si="24"/>
        <v>93.482320218241384</v>
      </c>
      <c r="CR50">
        <f t="shared" si="25"/>
        <v>114.15169715606204</v>
      </c>
      <c r="CV50">
        <f t="shared" si="29"/>
        <v>83.748614732375387</v>
      </c>
      <c r="CZ50">
        <f t="shared" si="33"/>
        <v>87.266885660744492</v>
      </c>
      <c r="DA50">
        <f t="shared" si="34"/>
        <v>105.77894921429714</v>
      </c>
      <c r="DB50">
        <f t="shared" si="35"/>
        <v>84.9648792024187</v>
      </c>
      <c r="DC50">
        <f t="shared" si="36"/>
        <v>95.798449634708774</v>
      </c>
      <c r="DD50">
        <f t="shared" si="37"/>
        <v>99.84572138939798</v>
      </c>
      <c r="DF50">
        <f t="shared" si="39"/>
        <v>88.443700754728425</v>
      </c>
      <c r="DG50">
        <f t="shared" si="40"/>
        <v>87.648627771304916</v>
      </c>
      <c r="DI50">
        <f t="shared" si="42"/>
        <v>86.242097513830402</v>
      </c>
      <c r="DJ50">
        <f t="shared" si="43"/>
        <v>103.77936919502437</v>
      </c>
      <c r="DK50">
        <f t="shared" si="44"/>
        <v>104.79230118056604</v>
      </c>
      <c r="DL50">
        <f t="shared" si="45"/>
        <v>87.520156166531891</v>
      </c>
      <c r="DN50">
        <f t="shared" si="47"/>
        <v>77.613400697625551</v>
      </c>
      <c r="DP50">
        <f t="shared" si="49"/>
        <v>105.67407125845</v>
      </c>
      <c r="DR50">
        <f t="shared" si="51"/>
        <v>90.709206718595283</v>
      </c>
      <c r="DS50">
        <f t="shared" si="52"/>
        <v>88.97755959909874</v>
      </c>
      <c r="DU50">
        <f t="shared" si="54"/>
        <v>99.137403200585823</v>
      </c>
      <c r="DV50">
        <f t="shared" si="55"/>
        <v>94.960148681426517</v>
      </c>
      <c r="DW50">
        <f t="shared" si="56"/>
        <v>97.034689621180704</v>
      </c>
      <c r="DX50">
        <f t="shared" si="57"/>
        <v>81.347081812567936</v>
      </c>
      <c r="DY50">
        <f t="shared" si="58"/>
        <v>96.879980788369636</v>
      </c>
      <c r="EB50">
        <f t="shared" si="61"/>
        <v>96.276560117743827</v>
      </c>
      <c r="ED50">
        <f t="shared" si="63"/>
        <v>98.831494072093349</v>
      </c>
      <c r="EE50">
        <f t="shared" si="64"/>
        <v>90.756613689407303</v>
      </c>
      <c r="EF50">
        <f t="shared" si="65"/>
        <v>90.917937230998092</v>
      </c>
      <c r="EG50">
        <f t="shared" si="66"/>
        <v>92.785976826948229</v>
      </c>
      <c r="EH50">
        <f t="shared" si="67"/>
        <v>103.57288526148649</v>
      </c>
      <c r="EK50">
        <f t="shared" si="69"/>
        <v>96.605002782192742</v>
      </c>
      <c r="EM50">
        <f t="shared" si="71"/>
        <v>87.132379160387373</v>
      </c>
      <c r="EN50">
        <f t="shared" si="72"/>
        <v>95.493146186538013</v>
      </c>
      <c r="EQ50">
        <f t="shared" si="75"/>
        <v>107.30233395046879</v>
      </c>
      <c r="ET50">
        <f t="shared" si="3"/>
        <v>95.763942027465419</v>
      </c>
      <c r="EU50">
        <f t="shared" si="4"/>
        <v>7.8723566925254973</v>
      </c>
      <c r="EW50">
        <v>47</v>
      </c>
    </row>
    <row r="51" spans="1:153" x14ac:dyDescent="0.25">
      <c r="A51">
        <v>2250.4852959549221</v>
      </c>
      <c r="B51">
        <v>2903.2106930639479</v>
      </c>
      <c r="C51">
        <v>1915.3449092186584</v>
      </c>
      <c r="D51">
        <v>1355.8218646265391</v>
      </c>
      <c r="E51">
        <v>1896.1170354910153</v>
      </c>
      <c r="F51">
        <v>3097.9283769352314</v>
      </c>
      <c r="G51">
        <v>2758.8498544455879</v>
      </c>
      <c r="H51">
        <v>3015.0656293364937</v>
      </c>
      <c r="I51">
        <v>2477.3128736132212</v>
      </c>
      <c r="J51">
        <v>2378.9938121034888</v>
      </c>
      <c r="K51">
        <v>1211.2354267346288</v>
      </c>
      <c r="L51">
        <v>1747.6032392062464</v>
      </c>
      <c r="M51">
        <v>2038.0071858907904</v>
      </c>
      <c r="N51">
        <v>1869.9366492455597</v>
      </c>
      <c r="O51">
        <v>1927.3224271123702</v>
      </c>
      <c r="P51">
        <v>1981.522822677817</v>
      </c>
      <c r="Q51">
        <v>1323.1888013652019</v>
      </c>
      <c r="R51">
        <v>2084.6111737855549</v>
      </c>
      <c r="S51">
        <v>1821.112421904706</v>
      </c>
      <c r="T51">
        <v>2789.1172438781832</v>
      </c>
      <c r="U51">
        <v>1483.5506737937703</v>
      </c>
      <c r="Y51">
        <v>1565.0709382618888</v>
      </c>
      <c r="AC51">
        <v>994.95655759938381</v>
      </c>
      <c r="AD51">
        <v>1103.5110241537602</v>
      </c>
      <c r="AE51">
        <v>1035.8734563805658</v>
      </c>
      <c r="AG51">
        <v>1510.6511397893928</v>
      </c>
      <c r="AI51">
        <v>1334.9313584402068</v>
      </c>
      <c r="AJ51">
        <v>760.51565342562481</v>
      </c>
      <c r="AL51">
        <v>1026.8447172272715</v>
      </c>
      <c r="AM51">
        <v>1439.8676007481272</v>
      </c>
      <c r="AN51">
        <v>1334.2766201855773</v>
      </c>
      <c r="AO51">
        <v>1177.3021662993442</v>
      </c>
      <c r="AQ51">
        <v>894.01340588456333</v>
      </c>
      <c r="AS51">
        <v>1057.5926529351702</v>
      </c>
      <c r="AU51">
        <v>1475.7157849785881</v>
      </c>
      <c r="AV51">
        <v>2821.8724445865141</v>
      </c>
      <c r="AX51">
        <v>858.85974917843942</v>
      </c>
      <c r="AY51">
        <v>1113.6435664151857</v>
      </c>
      <c r="BA51">
        <v>1313.2151529485557</v>
      </c>
      <c r="BB51">
        <v>1471.5107745351129</v>
      </c>
      <c r="BE51">
        <v>1071.3425152288448</v>
      </c>
      <c r="BG51">
        <v>1680.6616520051666</v>
      </c>
      <c r="BH51">
        <v>1887.4606110497236</v>
      </c>
      <c r="BI51">
        <v>1400.0394782341843</v>
      </c>
      <c r="BJ51">
        <v>1013.9764030044869</v>
      </c>
      <c r="BK51">
        <v>1758.5348022169444</v>
      </c>
      <c r="BN51">
        <v>1058.2437178846933</v>
      </c>
      <c r="BP51">
        <v>1917.8569575101124</v>
      </c>
      <c r="BQ51">
        <v>1713.0478857453516</v>
      </c>
      <c r="BT51">
        <v>2383.695092686045</v>
      </c>
      <c r="BX51">
        <f t="shared" si="2"/>
        <v>103.94249300286704</v>
      </c>
      <c r="BY51">
        <f t="shared" si="6"/>
        <v>95.645382418973711</v>
      </c>
      <c r="BZ51">
        <f t="shared" si="7"/>
        <v>110.63685310949182</v>
      </c>
      <c r="CA51">
        <f t="shared" si="8"/>
        <v>103.55605624661523</v>
      </c>
      <c r="CB51">
        <f t="shared" si="9"/>
        <v>96.02480748429663</v>
      </c>
      <c r="CC51">
        <f t="shared" si="10"/>
        <v>104.77935693056435</v>
      </c>
      <c r="CD51">
        <f t="shared" si="11"/>
        <v>101.97949968530048</v>
      </c>
      <c r="CE51">
        <f t="shared" si="12"/>
        <v>91.527629510617942</v>
      </c>
      <c r="CF51">
        <f t="shared" si="13"/>
        <v>102.5770181011205</v>
      </c>
      <c r="CG51">
        <f t="shared" si="14"/>
        <v>99.748525297251405</v>
      </c>
      <c r="CH51">
        <f t="shared" si="15"/>
        <v>102.49702625822398</v>
      </c>
      <c r="CI51">
        <f t="shared" si="16"/>
        <v>92.729986275754726</v>
      </c>
      <c r="CJ51">
        <f t="shared" si="17"/>
        <v>92.899541148083898</v>
      </c>
      <c r="CK51">
        <f t="shared" si="18"/>
        <v>92.42853054487199</v>
      </c>
      <c r="CL51">
        <f t="shared" si="19"/>
        <v>99.66925525459483</v>
      </c>
      <c r="CM51">
        <f t="shared" si="20"/>
        <v>101.8070226442542</v>
      </c>
      <c r="CN51">
        <f t="shared" si="21"/>
        <v>92.867557732957749</v>
      </c>
      <c r="CO51">
        <f t="shared" si="22"/>
        <v>91.633699040388223</v>
      </c>
      <c r="CP51">
        <f t="shared" si="23"/>
        <v>83.981399064403817</v>
      </c>
      <c r="CQ51">
        <f t="shared" si="24"/>
        <v>94.322141597255793</v>
      </c>
      <c r="CR51">
        <f t="shared" si="25"/>
        <v>111.24618857879737</v>
      </c>
      <c r="CV51">
        <f t="shared" si="29"/>
        <v>80.39588327576601</v>
      </c>
      <c r="CZ51">
        <f t="shared" si="33"/>
        <v>87.656490241763507</v>
      </c>
      <c r="DA51">
        <f t="shared" si="34"/>
        <v>106.31696998273631</v>
      </c>
      <c r="DB51">
        <f t="shared" si="35"/>
        <v>84.602519957454135</v>
      </c>
      <c r="DD51">
        <f t="shared" si="37"/>
        <v>100.35997974127898</v>
      </c>
      <c r="DF51">
        <f t="shared" si="39"/>
        <v>87.591057808853307</v>
      </c>
      <c r="DG51">
        <f t="shared" si="40"/>
        <v>87.753372677852468</v>
      </c>
      <c r="DI51">
        <f t="shared" si="42"/>
        <v>86.494718161931758</v>
      </c>
      <c r="DJ51">
        <f t="shared" si="43"/>
        <v>102.96722410812971</v>
      </c>
      <c r="DK51">
        <f t="shared" si="44"/>
        <v>104.91731071029039</v>
      </c>
      <c r="DL51">
        <f t="shared" si="45"/>
        <v>88.324120964235505</v>
      </c>
      <c r="DN51">
        <f t="shared" si="47"/>
        <v>77.931166571814344</v>
      </c>
      <c r="DP51">
        <f t="shared" si="49"/>
        <v>105.13075156922562</v>
      </c>
      <c r="DR51">
        <f t="shared" si="51"/>
        <v>90.275391288512452</v>
      </c>
      <c r="DS51">
        <f t="shared" si="52"/>
        <v>88.576572679710836</v>
      </c>
      <c r="DU51">
        <f t="shared" si="54"/>
        <v>99.304350065255122</v>
      </c>
      <c r="DV51">
        <f t="shared" si="55"/>
        <v>93.279739123391906</v>
      </c>
      <c r="DX51">
        <f t="shared" si="57"/>
        <v>81.108437536879919</v>
      </c>
      <c r="DY51">
        <f t="shared" si="58"/>
        <v>96.680090640374999</v>
      </c>
      <c r="EB51">
        <f t="shared" si="61"/>
        <v>98.125749351524959</v>
      </c>
      <c r="ED51">
        <f t="shared" si="63"/>
        <v>97.732166039819646</v>
      </c>
      <c r="EE51">
        <f t="shared" si="64"/>
        <v>91.028288968567693</v>
      </c>
      <c r="EF51">
        <f t="shared" si="65"/>
        <v>90.621003316697227</v>
      </c>
      <c r="EG51">
        <f t="shared" si="66"/>
        <v>93.008375143452611</v>
      </c>
      <c r="EH51">
        <f t="shared" si="67"/>
        <v>103.68667243144691</v>
      </c>
      <c r="EK51">
        <f t="shared" si="69"/>
        <v>97.446870310880641</v>
      </c>
      <c r="EM51">
        <f t="shared" si="71"/>
        <v>86.916496954003492</v>
      </c>
      <c r="EN51">
        <f t="shared" si="72"/>
        <v>95.856193135710996</v>
      </c>
      <c r="EQ51">
        <f t="shared" si="75"/>
        <v>107.46273297840794</v>
      </c>
      <c r="ET51">
        <f t="shared" si="3"/>
        <v>95.561013313253099</v>
      </c>
      <c r="EU51">
        <f t="shared" si="4"/>
        <v>7.891878686585482</v>
      </c>
      <c r="EW51">
        <v>48</v>
      </c>
    </row>
    <row r="52" spans="1:153" x14ac:dyDescent="0.25">
      <c r="A52">
        <v>2286.5221622243862</v>
      </c>
      <c r="B52">
        <v>3001.3444069543875</v>
      </c>
      <c r="C52">
        <v>1820.9399704486418</v>
      </c>
      <c r="D52">
        <v>1388.7829254625856</v>
      </c>
      <c r="E52">
        <v>1868.0247207047776</v>
      </c>
      <c r="F52">
        <v>3088.7716584875971</v>
      </c>
      <c r="G52">
        <v>2782.1290876816415</v>
      </c>
      <c r="H52">
        <v>3027.4127403040557</v>
      </c>
      <c r="I52">
        <v>2426.166399767601</v>
      </c>
      <c r="J52">
        <v>2407.0017893167264</v>
      </c>
      <c r="K52">
        <v>1191.1665349792013</v>
      </c>
      <c r="L52">
        <v>1737.4494532014469</v>
      </c>
      <c r="M52">
        <v>2027.0632273589706</v>
      </c>
      <c r="N52">
        <v>1898.907741864989</v>
      </c>
      <c r="O52">
        <v>1947.1806105844655</v>
      </c>
      <c r="P52">
        <v>1821.2935391833187</v>
      </c>
      <c r="Q52">
        <v>1291.3488109861948</v>
      </c>
      <c r="R52">
        <v>2075.3311196987374</v>
      </c>
      <c r="S52">
        <v>1848.3136975591583</v>
      </c>
      <c r="T52">
        <v>2839.6945830435466</v>
      </c>
      <c r="U52">
        <v>1532.6026019843614</v>
      </c>
      <c r="Y52">
        <v>1547.9048009840164</v>
      </c>
      <c r="AC52">
        <v>981.2332413752448</v>
      </c>
      <c r="AD52">
        <v>1099.8169126401485</v>
      </c>
      <c r="AE52">
        <v>1033.5831368066397</v>
      </c>
      <c r="AG52">
        <v>1515.9882213167434</v>
      </c>
      <c r="AI52">
        <v>1349.7176552203146</v>
      </c>
      <c r="AJ52">
        <v>748.65602080820122</v>
      </c>
      <c r="AL52">
        <v>1012.5525129990409</v>
      </c>
      <c r="AM52">
        <v>1442.4632525236898</v>
      </c>
      <c r="AN52">
        <v>1326.8419020752206</v>
      </c>
      <c r="AO52">
        <v>1176.2805186287671</v>
      </c>
      <c r="AQ52">
        <v>892.2535259389673</v>
      </c>
      <c r="AS52">
        <v>1071.0451755627557</v>
      </c>
      <c r="AU52">
        <v>1496.9081652042928</v>
      </c>
      <c r="AV52">
        <v>2846.102701097775</v>
      </c>
      <c r="AX52">
        <v>859.34118080233429</v>
      </c>
      <c r="AY52">
        <v>1121.1288012103089</v>
      </c>
      <c r="BA52">
        <v>1327.4037398970825</v>
      </c>
      <c r="BB52">
        <v>1475.6517077254239</v>
      </c>
      <c r="BE52">
        <v>1054.5588543179331</v>
      </c>
      <c r="BG52">
        <v>1696.5930228976233</v>
      </c>
      <c r="BH52">
        <v>1896.3501261265076</v>
      </c>
      <c r="BI52">
        <v>1399.1469337010942</v>
      </c>
      <c r="BJ52">
        <v>1024.2558609129007</v>
      </c>
      <c r="BK52">
        <v>1746.9437330295566</v>
      </c>
      <c r="BN52">
        <v>1059.3396714521054</v>
      </c>
      <c r="BQ52">
        <v>1717.6229331855002</v>
      </c>
      <c r="BT52">
        <v>2362.0747677450422</v>
      </c>
      <c r="BX52">
        <f t="shared" si="2"/>
        <v>105.60691699479079</v>
      </c>
      <c r="BY52">
        <f t="shared" si="6"/>
        <v>98.878367408891748</v>
      </c>
      <c r="BZ52">
        <f t="shared" si="7"/>
        <v>105.18370193382724</v>
      </c>
      <c r="CA52">
        <f t="shared" si="8"/>
        <v>106.07358274396665</v>
      </c>
      <c r="CB52">
        <f t="shared" si="9"/>
        <v>94.602132054117732</v>
      </c>
      <c r="CC52">
        <f t="shared" si="10"/>
        <v>104.46965478325824</v>
      </c>
      <c r="CD52">
        <f t="shared" si="11"/>
        <v>102.84000485365705</v>
      </c>
      <c r="CE52">
        <f t="shared" si="12"/>
        <v>91.902447818773382</v>
      </c>
      <c r="CF52">
        <f t="shared" si="13"/>
        <v>100.45921827480362</v>
      </c>
      <c r="CG52">
        <f t="shared" si="14"/>
        <v>100.92286816832816</v>
      </c>
      <c r="CH52">
        <f t="shared" si="15"/>
        <v>100.79875878699009</v>
      </c>
      <c r="CI52">
        <f t="shared" si="16"/>
        <v>92.191213849755073</v>
      </c>
      <c r="CJ52">
        <f t="shared" si="17"/>
        <v>92.400676996383012</v>
      </c>
      <c r="CK52">
        <f t="shared" si="18"/>
        <v>93.860533880478883</v>
      </c>
      <c r="CL52">
        <f t="shared" si="19"/>
        <v>100.69619829719632</v>
      </c>
      <c r="CM52">
        <f t="shared" si="20"/>
        <v>93.574734776404952</v>
      </c>
      <c r="CN52">
        <f t="shared" si="21"/>
        <v>90.632878795463355</v>
      </c>
      <c r="CO52">
        <f t="shared" si="22"/>
        <v>91.225773718887737</v>
      </c>
      <c r="CP52">
        <f t="shared" si="23"/>
        <v>85.235797836451155</v>
      </c>
      <c r="CQ52">
        <f t="shared" si="24"/>
        <v>96.032561966581866</v>
      </c>
      <c r="CR52">
        <f t="shared" si="25"/>
        <v>114.9244182139805</v>
      </c>
      <c r="CV52">
        <f t="shared" si="29"/>
        <v>79.514078665413791</v>
      </c>
      <c r="CZ52">
        <f t="shared" si="33"/>
        <v>86.447454806499564</v>
      </c>
      <c r="DA52">
        <f t="shared" si="34"/>
        <v>105.96106348582866</v>
      </c>
      <c r="DB52">
        <f t="shared" si="35"/>
        <v>84.41546351125551</v>
      </c>
      <c r="DD52">
        <f t="shared" si="37"/>
        <v>100.71454829774737</v>
      </c>
      <c r="DF52">
        <f t="shared" si="39"/>
        <v>88.561255540636751</v>
      </c>
      <c r="DG52">
        <f t="shared" si="40"/>
        <v>86.384929101166833</v>
      </c>
      <c r="DI52">
        <f t="shared" si="42"/>
        <v>85.290835865130731</v>
      </c>
      <c r="DJ52">
        <f t="shared" si="43"/>
        <v>103.15284329835399</v>
      </c>
      <c r="DK52">
        <f t="shared" si="44"/>
        <v>104.33270132852724</v>
      </c>
      <c r="DL52">
        <f t="shared" si="45"/>
        <v>88.24747442860351</v>
      </c>
      <c r="DN52">
        <f t="shared" si="47"/>
        <v>77.777757801561137</v>
      </c>
      <c r="DP52">
        <f t="shared" si="49"/>
        <v>106.4680091706424</v>
      </c>
      <c r="DR52">
        <f t="shared" si="51"/>
        <v>91.571813293809484</v>
      </c>
      <c r="DS52">
        <f t="shared" si="52"/>
        <v>89.337143229607619</v>
      </c>
      <c r="DU52">
        <f t="shared" si="54"/>
        <v>99.360014863328928</v>
      </c>
      <c r="DV52">
        <f t="shared" si="55"/>
        <v>93.906708802042317</v>
      </c>
      <c r="DX52">
        <f t="shared" si="57"/>
        <v>81.984770798544815</v>
      </c>
      <c r="DY52">
        <f t="shared" si="58"/>
        <v>96.95215510847342</v>
      </c>
      <c r="EB52">
        <f t="shared" si="61"/>
        <v>96.588510531693998</v>
      </c>
      <c r="ED52">
        <f t="shared" si="63"/>
        <v>98.658591286356256</v>
      </c>
      <c r="EE52">
        <f t="shared" si="64"/>
        <v>91.457011741621969</v>
      </c>
      <c r="EF52">
        <f t="shared" si="65"/>
        <v>90.563231173589188</v>
      </c>
      <c r="EG52">
        <f t="shared" si="66"/>
        <v>93.951272507320397</v>
      </c>
      <c r="EH52">
        <f t="shared" si="67"/>
        <v>103.00324018293649</v>
      </c>
      <c r="EK52">
        <f t="shared" si="69"/>
        <v>97.547789639146373</v>
      </c>
      <c r="EN52">
        <f t="shared" si="72"/>
        <v>96.112196855558608</v>
      </c>
      <c r="EQ52">
        <f t="shared" si="75"/>
        <v>106.48803650268405</v>
      </c>
      <c r="ET52">
        <f t="shared" si="3"/>
        <v>95.658435591246317</v>
      </c>
      <c r="EU52">
        <f t="shared" si="4"/>
        <v>7.9210693026647858</v>
      </c>
      <c r="EW52">
        <v>49</v>
      </c>
    </row>
    <row r="53" spans="1:153" x14ac:dyDescent="0.25">
      <c r="B53">
        <v>2906.101803698497</v>
      </c>
      <c r="C53">
        <v>1812.9517155090543</v>
      </c>
      <c r="D53">
        <v>1531.5915212892462</v>
      </c>
      <c r="E53">
        <v>1990.2881566859708</v>
      </c>
      <c r="F53">
        <v>3106.0548638692976</v>
      </c>
      <c r="G53">
        <v>2808.2956839096214</v>
      </c>
      <c r="H53">
        <v>3036.2654358533368</v>
      </c>
      <c r="I53">
        <v>2495.1930309476575</v>
      </c>
      <c r="J53">
        <v>2377.2001213865938</v>
      </c>
      <c r="K53">
        <v>1201.1525145190867</v>
      </c>
      <c r="L53">
        <v>1746.3259155448927</v>
      </c>
      <c r="N53">
        <v>1863.0963423091396</v>
      </c>
      <c r="O53">
        <v>1957.2086088479539</v>
      </c>
      <c r="P53">
        <v>1936.6166908621124</v>
      </c>
      <c r="Q53">
        <v>1333.9871231659704</v>
      </c>
      <c r="R53">
        <v>2114.9063862542525</v>
      </c>
      <c r="S53">
        <v>1806.1484877872801</v>
      </c>
      <c r="T53">
        <v>2757.8409269818367</v>
      </c>
      <c r="U53">
        <v>1529.0259361278911</v>
      </c>
      <c r="Y53">
        <v>1546.2240418844681</v>
      </c>
      <c r="AC53">
        <v>980.3730620955057</v>
      </c>
      <c r="AD53">
        <v>1123.171270577626</v>
      </c>
      <c r="AE53">
        <v>1039.8084025263061</v>
      </c>
      <c r="AG53">
        <v>1509.6790354988852</v>
      </c>
      <c r="AI53">
        <v>1347.1613933264398</v>
      </c>
      <c r="AJ53">
        <v>763.95481790942233</v>
      </c>
      <c r="AL53">
        <v>1023.1679613019661</v>
      </c>
      <c r="AM53">
        <v>1453.7500727443623</v>
      </c>
      <c r="AN53">
        <v>1336.4063448122365</v>
      </c>
      <c r="AO53">
        <v>1153.2622966328031</v>
      </c>
      <c r="AQ53">
        <v>890.63369023470648</v>
      </c>
      <c r="AS53">
        <v>1055.93096609237</v>
      </c>
      <c r="AU53">
        <v>1490.3145715731273</v>
      </c>
      <c r="AV53">
        <v>2837.7815105309355</v>
      </c>
      <c r="AX53">
        <v>851.00139609788152</v>
      </c>
      <c r="AY53">
        <v>1110.9948568725449</v>
      </c>
      <c r="BA53">
        <v>1301.6308481644328</v>
      </c>
      <c r="BE53">
        <v>1055.2481181690193</v>
      </c>
      <c r="BG53">
        <v>1717.8783434067527</v>
      </c>
      <c r="BH53">
        <v>1899.935184788477</v>
      </c>
      <c r="BI53">
        <v>1404.1632388024029</v>
      </c>
      <c r="BN53">
        <v>1069.3960751803827</v>
      </c>
      <c r="BQ53">
        <v>1721.7117352763476</v>
      </c>
      <c r="BT53">
        <v>2393.3354200315202</v>
      </c>
      <c r="BY53">
        <f t="shared" si="6"/>
        <v>95.740629168690376</v>
      </c>
      <c r="BZ53">
        <f t="shared" si="7"/>
        <v>104.72227308928936</v>
      </c>
      <c r="CA53">
        <f t="shared" si="8"/>
        <v>116.98113289326251</v>
      </c>
      <c r="CB53">
        <f t="shared" si="9"/>
        <v>100.79390328063512</v>
      </c>
      <c r="CC53">
        <f t="shared" si="10"/>
        <v>105.05421418078214</v>
      </c>
      <c r="CD53">
        <f t="shared" si="11"/>
        <v>103.80723994530102</v>
      </c>
      <c r="CE53">
        <f t="shared" si="12"/>
        <v>92.171186989994411</v>
      </c>
      <c r="CF53">
        <f t="shared" si="13"/>
        <v>103.31737400936325</v>
      </c>
      <c r="CG53">
        <f t="shared" si="14"/>
        <v>99.673317870086436</v>
      </c>
      <c r="CH53">
        <f t="shared" si="15"/>
        <v>101.64379120969016</v>
      </c>
      <c r="CI53">
        <f t="shared" si="16"/>
        <v>92.662209904705634</v>
      </c>
      <c r="CK53">
        <f t="shared" si="18"/>
        <v>92.090423091411296</v>
      </c>
      <c r="CL53">
        <f t="shared" si="19"/>
        <v>101.21478465542893</v>
      </c>
      <c r="CM53">
        <f t="shared" si="20"/>
        <v>99.499827629235881</v>
      </c>
      <c r="CN53">
        <f t="shared" si="21"/>
        <v>93.625434290118179</v>
      </c>
      <c r="CO53">
        <f t="shared" si="22"/>
        <v>92.965392171764876</v>
      </c>
      <c r="CP53">
        <f t="shared" si="23"/>
        <v>83.291330671275944</v>
      </c>
      <c r="CQ53">
        <f t="shared" si="24"/>
        <v>93.264441639531583</v>
      </c>
      <c r="CR53">
        <f t="shared" si="25"/>
        <v>114.65621676230056</v>
      </c>
      <c r="CV53">
        <f t="shared" si="29"/>
        <v>79.427740015146583</v>
      </c>
      <c r="CZ53">
        <f t="shared" si="33"/>
        <v>86.371672305178564</v>
      </c>
      <c r="DA53">
        <f t="shared" si="34"/>
        <v>108.21112217800074</v>
      </c>
      <c r="DB53">
        <f t="shared" si="35"/>
        <v>84.923897397696408</v>
      </c>
      <c r="DD53">
        <f t="shared" si="37"/>
        <v>100.2953980755773</v>
      </c>
      <c r="DF53">
        <f t="shared" si="39"/>
        <v>88.393527303596457</v>
      </c>
      <c r="DG53">
        <f t="shared" si="40"/>
        <v>88.150206433065421</v>
      </c>
      <c r="DI53">
        <f t="shared" si="42"/>
        <v>86.185012164350908</v>
      </c>
      <c r="DJ53">
        <f t="shared" si="43"/>
        <v>103.95998177867421</v>
      </c>
      <c r="DK53">
        <f t="shared" si="44"/>
        <v>105.08477596974423</v>
      </c>
      <c r="DL53">
        <f t="shared" si="45"/>
        <v>86.520590471238719</v>
      </c>
      <c r="DN53">
        <f t="shared" si="47"/>
        <v>77.63655669064174</v>
      </c>
      <c r="DP53">
        <f t="shared" si="49"/>
        <v>104.96557040408473</v>
      </c>
      <c r="DR53">
        <f t="shared" si="51"/>
        <v>91.168457003180961</v>
      </c>
      <c r="DS53">
        <f t="shared" si="52"/>
        <v>89.075946965247979</v>
      </c>
      <c r="DU53">
        <f t="shared" si="54"/>
        <v>98.395739962156711</v>
      </c>
      <c r="DV53">
        <f t="shared" si="55"/>
        <v>93.057880943088762</v>
      </c>
      <c r="DX53">
        <f t="shared" si="57"/>
        <v>80.392953209059328</v>
      </c>
      <c r="EB53">
        <f t="shared" si="61"/>
        <v>96.65164116538709</v>
      </c>
      <c r="ED53">
        <f t="shared" si="63"/>
        <v>99.896354089908712</v>
      </c>
      <c r="EE53">
        <f t="shared" si="64"/>
        <v>91.629911644242725</v>
      </c>
      <c r="EF53">
        <f t="shared" si="65"/>
        <v>90.887923875681139</v>
      </c>
      <c r="EK53">
        <f t="shared" si="69"/>
        <v>98.473819298799953</v>
      </c>
      <c r="EN53">
        <f t="shared" si="72"/>
        <v>96.340991979253275</v>
      </c>
      <c r="EQ53">
        <f t="shared" si="75"/>
        <v>107.89734222290818</v>
      </c>
      <c r="ET53">
        <f t="shared" si="3"/>
        <v>95.935684931790419</v>
      </c>
      <c r="EU53">
        <f t="shared" si="4"/>
        <v>8.8651885304633922</v>
      </c>
      <c r="EW53">
        <v>50</v>
      </c>
    </row>
    <row r="54" spans="1:153" x14ac:dyDescent="0.25">
      <c r="B54">
        <v>2893.9786943897197</v>
      </c>
      <c r="C54">
        <v>1796.9281152979363</v>
      </c>
      <c r="D54">
        <v>1493.6754029691404</v>
      </c>
      <c r="E54">
        <v>1846.507441287283</v>
      </c>
      <c r="F54">
        <v>3112.7221160102231</v>
      </c>
      <c r="G54">
        <v>2845.3096798595243</v>
      </c>
      <c r="H54">
        <v>3066.3946871067978</v>
      </c>
      <c r="I54">
        <v>2504.031334853084</v>
      </c>
      <c r="J54">
        <v>2384.1822252608354</v>
      </c>
      <c r="K54">
        <v>1203.2000815987869</v>
      </c>
      <c r="L54">
        <v>1754.7311929900279</v>
      </c>
      <c r="N54">
        <v>1892.1024442856999</v>
      </c>
      <c r="O54">
        <v>1967.062073373874</v>
      </c>
      <c r="P54">
        <v>1892.818836525197</v>
      </c>
      <c r="Q54">
        <v>1347.0322893261127</v>
      </c>
      <c r="R54">
        <v>2085.4067072065259</v>
      </c>
      <c r="S54">
        <v>1842.0510396878531</v>
      </c>
      <c r="T54">
        <v>2842.508997886413</v>
      </c>
      <c r="U54">
        <v>1552.0949481445246</v>
      </c>
      <c r="AC54">
        <v>994.37683696293504</v>
      </c>
      <c r="AD54">
        <v>1116.1453886062006</v>
      </c>
      <c r="AE54">
        <v>1029.5164529985086</v>
      </c>
      <c r="AG54">
        <v>1504.4049439115249</v>
      </c>
      <c r="AJ54">
        <v>771.94698730778384</v>
      </c>
      <c r="AL54">
        <v>1033.7910849411751</v>
      </c>
      <c r="AM54">
        <v>1447.8984359269996</v>
      </c>
      <c r="AN54">
        <v>1339.5337541905249</v>
      </c>
      <c r="AO54">
        <v>1170.4687109833187</v>
      </c>
      <c r="AQ54">
        <v>880.15895114752027</v>
      </c>
      <c r="AS54">
        <v>1076.1936773150526</v>
      </c>
      <c r="AV54">
        <v>2843.6083646170873</v>
      </c>
      <c r="AX54">
        <v>868.43738797001936</v>
      </c>
      <c r="AY54">
        <v>1103.582250991514</v>
      </c>
      <c r="BA54">
        <v>1299.4291133481347</v>
      </c>
      <c r="BE54">
        <v>1041.9637075946357</v>
      </c>
      <c r="BH54">
        <v>1904.0105453289175</v>
      </c>
      <c r="BI54">
        <v>1392.5366660435304</v>
      </c>
      <c r="BN54">
        <v>1063.6313754231419</v>
      </c>
      <c r="BQ54">
        <v>1701.8588386852259</v>
      </c>
      <c r="BT54">
        <v>2428.9689900678864</v>
      </c>
      <c r="BY54">
        <f t="shared" si="6"/>
        <v>95.341237065073784</v>
      </c>
      <c r="BZ54">
        <f t="shared" si="7"/>
        <v>103.79669530206674</v>
      </c>
      <c r="CA54">
        <f t="shared" si="8"/>
        <v>114.08514501767847</v>
      </c>
      <c r="CB54">
        <f t="shared" si="9"/>
        <v>93.512435281726411</v>
      </c>
      <c r="CC54">
        <f t="shared" si="10"/>
        <v>105.27971661557736</v>
      </c>
      <c r="CD54">
        <f t="shared" si="11"/>
        <v>105.17544372132109</v>
      </c>
      <c r="CE54">
        <f t="shared" si="12"/>
        <v>93.085813497400139</v>
      </c>
      <c r="CF54">
        <f t="shared" si="13"/>
        <v>103.68333782013045</v>
      </c>
      <c r="CG54">
        <f t="shared" si="14"/>
        <v>99.966069604615768</v>
      </c>
      <c r="CH54">
        <f t="shared" si="15"/>
        <v>101.81706019778383</v>
      </c>
      <c r="CI54">
        <f t="shared" si="16"/>
        <v>93.10820430700791</v>
      </c>
      <c r="CK54">
        <f t="shared" si="18"/>
        <v>93.52415689389592</v>
      </c>
      <c r="CL54">
        <f t="shared" si="19"/>
        <v>101.72434520282911</v>
      </c>
      <c r="CM54">
        <f t="shared" si="20"/>
        <v>97.249573886398679</v>
      </c>
      <c r="CN54">
        <f t="shared" si="21"/>
        <v>94.541004857419779</v>
      </c>
      <c r="CO54">
        <f t="shared" si="22"/>
        <v>91.668668473052932</v>
      </c>
      <c r="CP54">
        <f t="shared" si="23"/>
        <v>84.946992618515281</v>
      </c>
      <c r="CQ54">
        <f t="shared" si="24"/>
        <v>96.127739620337707</v>
      </c>
      <c r="CR54">
        <f t="shared" si="25"/>
        <v>116.38607992536073</v>
      </c>
      <c r="CZ54">
        <f t="shared" si="33"/>
        <v>87.605416377358381</v>
      </c>
      <c r="DA54">
        <f t="shared" si="34"/>
        <v>107.53421867064237</v>
      </c>
      <c r="DB54">
        <f t="shared" si="35"/>
        <v>84.083326708329594</v>
      </c>
      <c r="DD54">
        <f t="shared" si="37"/>
        <v>99.945014250404441</v>
      </c>
      <c r="DG54">
        <f t="shared" si="40"/>
        <v>89.072396287488374</v>
      </c>
      <c r="DI54">
        <f t="shared" si="42"/>
        <v>87.079834983962655</v>
      </c>
      <c r="DJ54">
        <f t="shared" si="43"/>
        <v>103.54152191523974</v>
      </c>
      <c r="DK54">
        <f t="shared" si="44"/>
        <v>105.3306915291539</v>
      </c>
      <c r="DL54">
        <f t="shared" si="45"/>
        <v>87.81145824160285</v>
      </c>
      <c r="DN54">
        <f t="shared" si="47"/>
        <v>76.723473473738395</v>
      </c>
      <c r="DP54">
        <f t="shared" si="49"/>
        <v>106.97979965743545</v>
      </c>
      <c r="DS54">
        <f t="shared" si="52"/>
        <v>89.258847778304286</v>
      </c>
      <c r="DU54">
        <f t="shared" si="54"/>
        <v>100.4117499594374</v>
      </c>
      <c r="DV54">
        <f t="shared" si="55"/>
        <v>92.436994724500138</v>
      </c>
      <c r="DX54">
        <f t="shared" si="57"/>
        <v>80.256966908246753</v>
      </c>
      <c r="EB54">
        <f t="shared" si="61"/>
        <v>95.434903545274764</v>
      </c>
      <c r="EE54">
        <f t="shared" si="64"/>
        <v>91.826457783936732</v>
      </c>
      <c r="EF54">
        <f t="shared" si="65"/>
        <v>90.13536531935209</v>
      </c>
      <c r="EK54">
        <f t="shared" si="69"/>
        <v>97.942985106136007</v>
      </c>
      <c r="EN54">
        <f t="shared" si="72"/>
        <v>95.230093033708698</v>
      </c>
      <c r="EQ54">
        <f t="shared" si="75"/>
        <v>109.5037896387857</v>
      </c>
      <c r="ET54">
        <f t="shared" si="3"/>
        <v>96.579125645030729</v>
      </c>
      <c r="EU54">
        <f t="shared" si="4"/>
        <v>8.7063428181495315</v>
      </c>
      <c r="EW54">
        <v>51</v>
      </c>
    </row>
    <row r="55" spans="1:153" x14ac:dyDescent="0.25">
      <c r="B55">
        <v>2959.8932013621488</v>
      </c>
      <c r="C55">
        <v>1928.0066508734949</v>
      </c>
      <c r="D55">
        <v>1533.6113918105559</v>
      </c>
      <c r="E55">
        <v>2081.7223062637909</v>
      </c>
      <c r="F55">
        <v>3062.8063164094297</v>
      </c>
      <c r="G55">
        <v>2780.6739681215504</v>
      </c>
      <c r="H55">
        <v>2991.5939110649242</v>
      </c>
      <c r="I55">
        <v>2462.2728593116763</v>
      </c>
      <c r="J55">
        <v>2400.7383056314861</v>
      </c>
      <c r="K55">
        <v>1231.8451477186247</v>
      </c>
      <c r="L55">
        <v>1766.5595893157524</v>
      </c>
      <c r="N55">
        <v>1858.3268984818362</v>
      </c>
      <c r="O55">
        <v>1968.3537369450353</v>
      </c>
      <c r="P55">
        <v>1942.093408541655</v>
      </c>
      <c r="Q55">
        <v>1337.655582501867</v>
      </c>
      <c r="R55">
        <v>2122.501263429011</v>
      </c>
      <c r="S55">
        <v>1834.0232952762326</v>
      </c>
      <c r="T55">
        <v>2752.3907274423664</v>
      </c>
      <c r="U55">
        <v>1512.9348678604797</v>
      </c>
      <c r="AD55">
        <v>1116.1969934232025</v>
      </c>
      <c r="AE55">
        <v>1039.1150838393335</v>
      </c>
      <c r="AG55">
        <v>1505.1167975458193</v>
      </c>
      <c r="AJ55">
        <v>766.69248158162293</v>
      </c>
      <c r="AL55">
        <v>1019.252432842074</v>
      </c>
      <c r="AM55">
        <v>1450.1797418629001</v>
      </c>
      <c r="AN55">
        <v>1321.9353023894555</v>
      </c>
      <c r="AO55">
        <v>1161.2561355024063</v>
      </c>
      <c r="AQ55">
        <v>887.59119622483104</v>
      </c>
      <c r="AS55">
        <v>1063.0534328662252</v>
      </c>
      <c r="AV55">
        <v>2830.3494107161059</v>
      </c>
      <c r="AY55">
        <v>1102.5049933377475</v>
      </c>
      <c r="BA55">
        <v>1302.3106298101586</v>
      </c>
      <c r="BE55">
        <v>1038.5201400803558</v>
      </c>
      <c r="BH55">
        <v>1896.304463111707</v>
      </c>
      <c r="BI55">
        <v>1399.7287965947853</v>
      </c>
      <c r="BN55">
        <v>1065.5193170367229</v>
      </c>
      <c r="BQ55">
        <v>1690.9160302604719</v>
      </c>
      <c r="BT55">
        <v>2421.4534489676607</v>
      </c>
      <c r="BY55">
        <f t="shared" si="6"/>
        <v>97.512770202988293</v>
      </c>
      <c r="BZ55">
        <f t="shared" si="7"/>
        <v>111.36823848286978</v>
      </c>
      <c r="CA55">
        <f t="shared" si="8"/>
        <v>117.13540819356035</v>
      </c>
      <c r="CB55">
        <f t="shared" si="9"/>
        <v>105.42439098068729</v>
      </c>
      <c r="CC55">
        <f t="shared" si="10"/>
        <v>103.59144472982763</v>
      </c>
      <c r="CD55">
        <f t="shared" si="11"/>
        <v>102.78621708971575</v>
      </c>
      <c r="CE55">
        <f t="shared" si="12"/>
        <v>90.815104146979152</v>
      </c>
      <c r="CF55">
        <f t="shared" si="13"/>
        <v>101.9542627617836</v>
      </c>
      <c r="CG55">
        <f t="shared" si="14"/>
        <v>100.66024736719473</v>
      </c>
      <c r="CH55">
        <f t="shared" si="15"/>
        <v>104.24105971880911</v>
      </c>
      <c r="CI55">
        <f t="shared" si="16"/>
        <v>93.735833624888315</v>
      </c>
      <c r="CK55">
        <f t="shared" si="18"/>
        <v>91.854675701438595</v>
      </c>
      <c r="CL55">
        <f t="shared" si="19"/>
        <v>101.79114209387656</v>
      </c>
      <c r="CM55">
        <f t="shared" si="20"/>
        <v>99.781211378358634</v>
      </c>
      <c r="CN55">
        <f t="shared" si="21"/>
        <v>93.882903865749341</v>
      </c>
      <c r="CO55">
        <f t="shared" si="22"/>
        <v>93.299241811463745</v>
      </c>
      <c r="CP55">
        <f t="shared" si="23"/>
        <v>84.576789659647858</v>
      </c>
      <c r="CQ55">
        <f t="shared" si="24"/>
        <v>93.080127231873178</v>
      </c>
      <c r="CR55">
        <f t="shared" si="25"/>
        <v>113.44960478299205</v>
      </c>
      <c r="DA55">
        <f t="shared" si="34"/>
        <v>107.53919049934193</v>
      </c>
      <c r="DB55">
        <f t="shared" si="35"/>
        <v>84.867272230123888</v>
      </c>
      <c r="DD55">
        <f t="shared" si="37"/>
        <v>99.992306185937963</v>
      </c>
      <c r="DG55">
        <f t="shared" si="40"/>
        <v>88.466096341985931</v>
      </c>
      <c r="DI55">
        <f t="shared" si="42"/>
        <v>85.855193521949062</v>
      </c>
      <c r="DJ55">
        <f t="shared" si="43"/>
        <v>103.70466173409461</v>
      </c>
      <c r="DK55">
        <f t="shared" si="44"/>
        <v>103.94688384812291</v>
      </c>
      <c r="DL55">
        <f t="shared" si="45"/>
        <v>87.120308038655409</v>
      </c>
      <c r="DN55">
        <f t="shared" si="47"/>
        <v>77.371342426608706</v>
      </c>
      <c r="DP55">
        <f t="shared" si="49"/>
        <v>105.67358429098542</v>
      </c>
      <c r="DS55">
        <f t="shared" si="52"/>
        <v>88.84265862839419</v>
      </c>
      <c r="DV55">
        <f t="shared" si="55"/>
        <v>92.346762700590105</v>
      </c>
      <c r="DX55">
        <f t="shared" si="57"/>
        <v>80.434938733691183</v>
      </c>
      <c r="EB55">
        <f t="shared" si="61"/>
        <v>95.11950241260422</v>
      </c>
      <c r="EE55">
        <f t="shared" si="64"/>
        <v>91.454809509648427</v>
      </c>
      <c r="EF55">
        <f t="shared" si="65"/>
        <v>90.600893682424683</v>
      </c>
      <c r="EK55">
        <f t="shared" si="69"/>
        <v>98.116833529201429</v>
      </c>
      <c r="EN55">
        <f t="shared" si="72"/>
        <v>94.617771588091941</v>
      </c>
      <c r="EQ55">
        <f t="shared" si="75"/>
        <v>109.16497089098532</v>
      </c>
      <c r="ET55">
        <f t="shared" si="3"/>
        <v>97.004648805740544</v>
      </c>
      <c r="EU55">
        <f t="shared" si="4"/>
        <v>9.0735750866503668</v>
      </c>
      <c r="EW55">
        <v>52</v>
      </c>
    </row>
    <row r="56" spans="1:153" x14ac:dyDescent="0.25">
      <c r="B56">
        <v>2933.0105971013236</v>
      </c>
      <c r="C56">
        <v>1885.5453509612973</v>
      </c>
      <c r="D56">
        <v>1469.7626417382482</v>
      </c>
      <c r="E56">
        <v>1984.8648446477725</v>
      </c>
      <c r="F56">
        <v>3056.6775842953202</v>
      </c>
      <c r="G56">
        <v>2825.4762262991489</v>
      </c>
      <c r="H56">
        <v>3035.8838338085475</v>
      </c>
      <c r="I56">
        <v>2538.2086812650532</v>
      </c>
      <c r="J56">
        <v>2415.1322049302294</v>
      </c>
      <c r="K56">
        <v>1212.5580860761863</v>
      </c>
      <c r="L56">
        <v>1733.4722089579086</v>
      </c>
      <c r="N56">
        <v>1869.2733153112322</v>
      </c>
      <c r="O56">
        <v>1969.3676984669185</v>
      </c>
      <c r="P56">
        <v>1979.6663244359315</v>
      </c>
      <c r="Q56">
        <v>1334.9358940997733</v>
      </c>
      <c r="R56">
        <v>2097.2247974296147</v>
      </c>
      <c r="S56">
        <v>1835.4788281752001</v>
      </c>
      <c r="T56">
        <v>2836.6744506902664</v>
      </c>
      <c r="U56">
        <v>1529.1885919851593</v>
      </c>
      <c r="AD56">
        <v>1105.8150097820987</v>
      </c>
      <c r="AE56">
        <v>1032.7040804806602</v>
      </c>
      <c r="AJ56">
        <v>764.48041497824772</v>
      </c>
      <c r="AL56">
        <v>1034.6516402295024</v>
      </c>
      <c r="AM56">
        <v>1441.1667102205781</v>
      </c>
      <c r="AO56">
        <v>1162.040280997644</v>
      </c>
      <c r="AQ56">
        <v>894.13860775735225</v>
      </c>
      <c r="AS56">
        <v>1055.7250895555135</v>
      </c>
      <c r="AV56">
        <v>2836.2862584114323</v>
      </c>
      <c r="AY56">
        <v>1115.9228020673638</v>
      </c>
      <c r="BA56">
        <v>1296.8431495504385</v>
      </c>
      <c r="BE56">
        <v>1015.9024383137703</v>
      </c>
      <c r="BI56">
        <v>1386.5411135507643</v>
      </c>
      <c r="BN56">
        <v>1060.8224383598085</v>
      </c>
      <c r="BQ56">
        <v>1704.6826218785554</v>
      </c>
      <c r="BT56">
        <v>2441.2743585407061</v>
      </c>
      <c r="BY56">
        <f t="shared" si="6"/>
        <v>96.627131082449296</v>
      </c>
      <c r="BZ56">
        <f t="shared" si="7"/>
        <v>108.91552901074641</v>
      </c>
      <c r="CA56">
        <f t="shared" si="8"/>
        <v>112.25871684769153</v>
      </c>
      <c r="CB56">
        <f t="shared" si="9"/>
        <v>100.51925119711518</v>
      </c>
      <c r="CC56">
        <f t="shared" si="10"/>
        <v>103.38415633203988</v>
      </c>
      <c r="CD56">
        <f t="shared" si="11"/>
        <v>104.44231006859275</v>
      </c>
      <c r="CE56">
        <f t="shared" si="12"/>
        <v>92.159602787569042</v>
      </c>
      <c r="CF56">
        <f t="shared" si="13"/>
        <v>105.09850435758743</v>
      </c>
      <c r="CG56">
        <f t="shared" si="14"/>
        <v>101.26376731794957</v>
      </c>
      <c r="CH56">
        <f t="shared" si="15"/>
        <v>102.60895218630534</v>
      </c>
      <c r="CI56">
        <f t="shared" si="16"/>
        <v>91.980176358038051</v>
      </c>
      <c r="CK56">
        <f t="shared" si="18"/>
        <v>92.395742813354346</v>
      </c>
      <c r="CL56">
        <f t="shared" si="19"/>
        <v>101.84357794390417</v>
      </c>
      <c r="CM56">
        <f t="shared" si="20"/>
        <v>101.71163915616738</v>
      </c>
      <c r="CN56">
        <f t="shared" si="21"/>
        <v>93.692023456667513</v>
      </c>
      <c r="CO56">
        <f t="shared" si="22"/>
        <v>92.188158791608657</v>
      </c>
      <c r="CP56">
        <f t="shared" si="23"/>
        <v>84.643912198470431</v>
      </c>
      <c r="CQ56">
        <f t="shared" si="24"/>
        <v>95.930427374680519</v>
      </c>
      <c r="CR56">
        <f t="shared" si="25"/>
        <v>114.66841374652951</v>
      </c>
      <c r="DA56">
        <f t="shared" si="34"/>
        <v>106.53894580855696</v>
      </c>
      <c r="DB56">
        <f t="shared" si="35"/>
        <v>84.343668660345571</v>
      </c>
      <c r="DG56">
        <f t="shared" si="40"/>
        <v>88.210853331326192</v>
      </c>
      <c r="DI56">
        <f t="shared" si="42"/>
        <v>87.152322562539879</v>
      </c>
      <c r="DJ56">
        <f t="shared" si="43"/>
        <v>103.0601254944248</v>
      </c>
      <c r="DL56">
        <f t="shared" si="45"/>
        <v>87.17913657355281</v>
      </c>
      <c r="DN56">
        <f t="shared" si="47"/>
        <v>77.942080421583483</v>
      </c>
      <c r="DP56">
        <f t="shared" si="49"/>
        <v>104.94510510017956</v>
      </c>
      <c r="DS56">
        <f t="shared" si="52"/>
        <v>89.029012062753807</v>
      </c>
      <c r="DV56">
        <f t="shared" si="55"/>
        <v>93.47064985412085</v>
      </c>
      <c r="DX56">
        <f t="shared" si="57"/>
        <v>80.097249376289298</v>
      </c>
      <c r="EB56">
        <f t="shared" si="61"/>
        <v>93.047915685756692</v>
      </c>
      <c r="EF56">
        <f t="shared" si="65"/>
        <v>89.74728841810807</v>
      </c>
      <c r="EK56">
        <f t="shared" si="69"/>
        <v>97.684328124671282</v>
      </c>
      <c r="EN56">
        <f t="shared" si="72"/>
        <v>95.388102105962631</v>
      </c>
      <c r="EQ56">
        <f t="shared" si="75"/>
        <v>110.05854537514351</v>
      </c>
      <c r="EW56">
        <v>53</v>
      </c>
    </row>
    <row r="57" spans="1:153" x14ac:dyDescent="0.25">
      <c r="B57">
        <v>2912.3632784445604</v>
      </c>
      <c r="C57">
        <v>1819.0521898495706</v>
      </c>
      <c r="D57">
        <v>1412.984686248057</v>
      </c>
      <c r="E57">
        <v>1874.06428557455</v>
      </c>
      <c r="F57">
        <v>3114.7657546325595</v>
      </c>
      <c r="G57">
        <v>2776.9223045697217</v>
      </c>
      <c r="H57">
        <v>3040.9268652131091</v>
      </c>
      <c r="I57">
        <v>2442.9552810505206</v>
      </c>
      <c r="J57">
        <v>2410.2883950373812</v>
      </c>
      <c r="K57">
        <v>1226.080008146979</v>
      </c>
      <c r="L57">
        <v>1749.0563284840057</v>
      </c>
      <c r="N57">
        <v>1882.1201803078989</v>
      </c>
      <c r="O57">
        <v>1952.1698232460044</v>
      </c>
      <c r="P57">
        <v>2009.323903208631</v>
      </c>
      <c r="Q57">
        <v>1352.4238266501993</v>
      </c>
      <c r="R57">
        <v>2132.7103662863829</v>
      </c>
      <c r="S57">
        <v>1858.6387627513921</v>
      </c>
      <c r="T57">
        <v>2782.8971218495594</v>
      </c>
      <c r="U57">
        <v>1544.6438815380202</v>
      </c>
      <c r="AE57">
        <v>1036.4748431956766</v>
      </c>
      <c r="AJ57">
        <v>765.07406335470182</v>
      </c>
      <c r="AL57">
        <v>1031.1156763857177</v>
      </c>
      <c r="AM57">
        <v>1446.236530763671</v>
      </c>
      <c r="AO57">
        <v>1163.7382407690316</v>
      </c>
      <c r="AQ57">
        <v>891.74331823161538</v>
      </c>
      <c r="AS57">
        <v>1063.3237362211851</v>
      </c>
      <c r="AV57">
        <v>2843.3993234609457</v>
      </c>
      <c r="AY57">
        <v>1116.7158791835798</v>
      </c>
      <c r="BA57">
        <v>1282.9178287725204</v>
      </c>
      <c r="BE57">
        <v>1005.9533636396914</v>
      </c>
      <c r="BI57">
        <v>1394.4055513528172</v>
      </c>
      <c r="BN57">
        <v>1053.2920112788843</v>
      </c>
      <c r="BQ57">
        <v>1699.2712652824282</v>
      </c>
      <c r="BT57">
        <v>2454.4616972314329</v>
      </c>
      <c r="BY57">
        <f t="shared" si="6"/>
        <v>95.946911526365881</v>
      </c>
      <c r="BZ57">
        <f t="shared" si="7"/>
        <v>105.07465728926367</v>
      </c>
      <c r="CA57">
        <f t="shared" si="8"/>
        <v>107.92208435509662</v>
      </c>
      <c r="CB57">
        <f t="shared" si="9"/>
        <v>94.907992949333334</v>
      </c>
      <c r="CC57">
        <f t="shared" si="10"/>
        <v>105.34883736809091</v>
      </c>
      <c r="CD57">
        <f t="shared" si="11"/>
        <v>102.64753873018611</v>
      </c>
      <c r="CE57">
        <f t="shared" si="12"/>
        <v>92.31269289131869</v>
      </c>
      <c r="CF57">
        <f t="shared" si="13"/>
        <v>101.15438818959271</v>
      </c>
      <c r="CG57">
        <f t="shared" si="14"/>
        <v>101.06067183650121</v>
      </c>
      <c r="CH57">
        <f t="shared" si="15"/>
        <v>103.75320273492751</v>
      </c>
      <c r="CI57">
        <f t="shared" si="16"/>
        <v>92.807088987492236</v>
      </c>
      <c r="CK57">
        <f t="shared" si="18"/>
        <v>93.03074660036998</v>
      </c>
      <c r="CL57">
        <f t="shared" si="19"/>
        <v>100.95420967260868</v>
      </c>
      <c r="CM57">
        <f t="shared" si="20"/>
        <v>103.23539137296278</v>
      </c>
      <c r="CN57">
        <f t="shared" si="21"/>
        <v>94.919408077880377</v>
      </c>
      <c r="CO57">
        <f t="shared" si="22"/>
        <v>93.748005528395154</v>
      </c>
      <c r="CP57">
        <f t="shared" si="23"/>
        <v>85.711942751968252</v>
      </c>
      <c r="CQ57">
        <f t="shared" si="24"/>
        <v>94.111790013067719</v>
      </c>
      <c r="CR57">
        <f t="shared" si="25"/>
        <v>115.827350941267</v>
      </c>
      <c r="DB57">
        <f t="shared" si="35"/>
        <v>84.651636806345451</v>
      </c>
      <c r="DG57">
        <f t="shared" si="40"/>
        <v>88.279352443716476</v>
      </c>
      <c r="DI57">
        <f t="shared" si="42"/>
        <v>86.854475973890345</v>
      </c>
      <c r="DJ57">
        <f t="shared" si="43"/>
        <v>103.42267643159249</v>
      </c>
      <c r="DL57">
        <f t="shared" si="45"/>
        <v>87.30652171607052</v>
      </c>
      <c r="DN57">
        <f t="shared" si="47"/>
        <v>77.733282985449705</v>
      </c>
      <c r="DP57">
        <f t="shared" si="49"/>
        <v>105.70045398867077</v>
      </c>
      <c r="DS57">
        <f t="shared" si="52"/>
        <v>89.252286124819378</v>
      </c>
      <c r="DV57">
        <f t="shared" si="55"/>
        <v>93.537078672762973</v>
      </c>
      <c r="DX57">
        <f t="shared" si="57"/>
        <v>79.237176289285372</v>
      </c>
      <c r="EB57">
        <f t="shared" si="61"/>
        <v>92.136666114428209</v>
      </c>
      <c r="EF57">
        <f t="shared" si="65"/>
        <v>90.256333523780867</v>
      </c>
      <c r="EK57">
        <f t="shared" si="69"/>
        <v>96.990899438312354</v>
      </c>
      <c r="EN57">
        <f t="shared" si="72"/>
        <v>95.08530143861357</v>
      </c>
      <c r="EQ57">
        <f t="shared" si="75"/>
        <v>110.65306245946596</v>
      </c>
      <c r="EW57">
        <v>54</v>
      </c>
    </row>
    <row r="58" spans="1:153" x14ac:dyDescent="0.25">
      <c r="B58">
        <v>2930.7344276110412</v>
      </c>
      <c r="C58">
        <v>2004.7878494559754</v>
      </c>
      <c r="D58">
        <v>1390.1733486815663</v>
      </c>
      <c r="E58">
        <v>2128.2613624809464</v>
      </c>
      <c r="F58">
        <v>3142.5476907630632</v>
      </c>
      <c r="G58">
        <v>2842.0560947556864</v>
      </c>
      <c r="H58">
        <v>3013.0926268342587</v>
      </c>
      <c r="I58">
        <v>2498.2233596230667</v>
      </c>
      <c r="J58">
        <v>2388.6481884523982</v>
      </c>
      <c r="K58">
        <v>1220.350393413959</v>
      </c>
      <c r="L58">
        <v>1727.2618237929742</v>
      </c>
      <c r="O58">
        <v>1955.1455720856504</v>
      </c>
      <c r="P58">
        <v>2100.8920611897602</v>
      </c>
      <c r="Q58">
        <v>1345.8797977563954</v>
      </c>
      <c r="R58">
        <v>2138.0502957006038</v>
      </c>
      <c r="S58">
        <v>1860.2568935947754</v>
      </c>
      <c r="T58">
        <v>2836.2271864450058</v>
      </c>
      <c r="U58">
        <v>1552.0445029808025</v>
      </c>
      <c r="AE58">
        <v>1031.4124879198951</v>
      </c>
      <c r="AJ58">
        <v>767.3585416966813</v>
      </c>
      <c r="AL58">
        <v>1023.2496567970356</v>
      </c>
      <c r="AM58">
        <v>1447.8511068697212</v>
      </c>
      <c r="AO58">
        <v>1159.0005780432077</v>
      </c>
      <c r="AQ58">
        <v>887.91446413076608</v>
      </c>
      <c r="AS58">
        <v>1053.6645915097947</v>
      </c>
      <c r="AV58">
        <v>2832.2213106882377</v>
      </c>
      <c r="AY58">
        <v>1105.034918795443</v>
      </c>
      <c r="BE58">
        <v>977.64909496296741</v>
      </c>
      <c r="BI58">
        <v>1389.241399149832</v>
      </c>
      <c r="BN58">
        <v>1048.4563612534189</v>
      </c>
      <c r="BQ58">
        <v>1695.1354299478826</v>
      </c>
      <c r="BT58">
        <v>2437.4917300433026</v>
      </c>
      <c r="BY58">
        <f t="shared" si="6"/>
        <v>96.552143379397421</v>
      </c>
      <c r="BZ58">
        <f t="shared" si="7"/>
        <v>115.80338232994117</v>
      </c>
      <c r="CA58">
        <f t="shared" si="8"/>
        <v>106.17978161037232</v>
      </c>
      <c r="CB58">
        <f t="shared" si="9"/>
        <v>107.78126232887175</v>
      </c>
      <c r="CC58">
        <f t="shared" si="10"/>
        <v>106.2884889829291</v>
      </c>
      <c r="CD58">
        <f t="shared" si="11"/>
        <v>105.05517658154241</v>
      </c>
      <c r="CE58">
        <f t="shared" si="12"/>
        <v>91.467735543371916</v>
      </c>
      <c r="CF58">
        <f t="shared" si="13"/>
        <v>103.44284951255895</v>
      </c>
      <c r="CG58">
        <f t="shared" si="14"/>
        <v>100.15332240036656</v>
      </c>
      <c r="CH58">
        <f t="shared" si="15"/>
        <v>103.26835192989195</v>
      </c>
      <c r="CI58">
        <f t="shared" si="16"/>
        <v>91.650645650957699</v>
      </c>
      <c r="CL58">
        <f t="shared" si="19"/>
        <v>101.10809708993958</v>
      </c>
      <c r="CM58">
        <f t="shared" si="20"/>
        <v>107.93999604689704</v>
      </c>
      <c r="CN58">
        <f t="shared" si="21"/>
        <v>94.460117627058523</v>
      </c>
      <c r="CO58">
        <f t="shared" si="22"/>
        <v>93.982733947293084</v>
      </c>
      <c r="CP58">
        <f t="shared" si="23"/>
        <v>85.78656356640127</v>
      </c>
      <c r="CQ58">
        <f t="shared" si="24"/>
        <v>95.915301828572524</v>
      </c>
      <c r="CR58">
        <f t="shared" si="25"/>
        <v>116.38229722194828</v>
      </c>
      <c r="DB58">
        <f t="shared" si="35"/>
        <v>84.238180886017588</v>
      </c>
      <c r="DG58">
        <f t="shared" si="40"/>
        <v>88.542950804138414</v>
      </c>
      <c r="DI58">
        <f t="shared" si="42"/>
        <v>86.191893661331505</v>
      </c>
      <c r="DJ58">
        <f t="shared" si="43"/>
        <v>103.53813733901545</v>
      </c>
      <c r="DL58">
        <f t="shared" si="45"/>
        <v>86.951090538194805</v>
      </c>
      <c r="DN58">
        <f t="shared" si="47"/>
        <v>77.399521696470799</v>
      </c>
      <c r="DP58">
        <f t="shared" si="49"/>
        <v>104.74027982312026</v>
      </c>
      <c r="DS58">
        <f t="shared" si="52"/>
        <v>88.901416239585586</v>
      </c>
      <c r="DV58">
        <f t="shared" si="55"/>
        <v>92.55867142418208</v>
      </c>
      <c r="EB58">
        <f t="shared" si="61"/>
        <v>89.544238824116505</v>
      </c>
      <c r="EF58">
        <f t="shared" si="65"/>
        <v>89.922071053907572</v>
      </c>
      <c r="EK58">
        <f t="shared" si="69"/>
        <v>96.545615471172681</v>
      </c>
      <c r="EN58">
        <f t="shared" si="72"/>
        <v>94.853874498418492</v>
      </c>
      <c r="EQ58">
        <f t="shared" si="75"/>
        <v>109.88801534493108</v>
      </c>
      <c r="EW58">
        <v>55</v>
      </c>
    </row>
    <row r="59" spans="1:153" x14ac:dyDescent="0.25">
      <c r="B59">
        <v>2965.2505341826063</v>
      </c>
      <c r="D59">
        <v>1464.2718425327664</v>
      </c>
      <c r="E59">
        <v>1953.6656549041916</v>
      </c>
      <c r="F59">
        <v>3092.479913049372</v>
      </c>
      <c r="G59">
        <v>2771.3548532503823</v>
      </c>
      <c r="H59">
        <v>3044.8328874864264</v>
      </c>
      <c r="I59">
        <v>2517.4302409248685</v>
      </c>
      <c r="J59">
        <v>2434.2195240818392</v>
      </c>
      <c r="K59">
        <v>1199.9191045723817</v>
      </c>
      <c r="L59">
        <v>1731.2988429940913</v>
      </c>
      <c r="Q59">
        <v>1322.346966306895</v>
      </c>
      <c r="R59">
        <v>2184.1031312781556</v>
      </c>
      <c r="S59">
        <v>1868.4833576481342</v>
      </c>
      <c r="T59">
        <v>2865.4817575783968</v>
      </c>
      <c r="AE59">
        <v>1039.4721556470568</v>
      </c>
      <c r="AL59">
        <v>1006.1943750559786</v>
      </c>
      <c r="AO59">
        <v>1166.2628421105808</v>
      </c>
      <c r="AQ59">
        <v>871.4872374258166</v>
      </c>
      <c r="AS59">
        <v>1056.6387476218372</v>
      </c>
      <c r="AV59">
        <v>2828.3970392086026</v>
      </c>
      <c r="AY59">
        <v>1101.6073573336741</v>
      </c>
      <c r="BE59">
        <v>973.35336055665516</v>
      </c>
      <c r="BI59">
        <v>1391.6913436256898</v>
      </c>
      <c r="BN59">
        <v>1062.2405197007567</v>
      </c>
      <c r="BQ59">
        <v>1691.1858677508169</v>
      </c>
      <c r="BT59">
        <v>2461.7051931459264</v>
      </c>
      <c r="BY59">
        <f t="shared" si="6"/>
        <v>97.689265883299257</v>
      </c>
      <c r="CA59">
        <f t="shared" si="8"/>
        <v>111.83933615602643</v>
      </c>
      <c r="CB59">
        <f t="shared" si="9"/>
        <v>98.939234704083887</v>
      </c>
      <c r="CC59">
        <f t="shared" si="10"/>
        <v>104.59507683342908</v>
      </c>
      <c r="CD59">
        <f t="shared" si="11"/>
        <v>102.44174068751498</v>
      </c>
      <c r="CE59">
        <f t="shared" si="12"/>
        <v>92.431267079559873</v>
      </c>
      <c r="CF59">
        <f t="shared" si="13"/>
        <v>104.23814050383669</v>
      </c>
      <c r="CG59">
        <f t="shared" si="14"/>
        <v>102.06407706552626</v>
      </c>
      <c r="CH59">
        <f t="shared" si="15"/>
        <v>101.53941773372983</v>
      </c>
      <c r="CI59">
        <f t="shared" si="16"/>
        <v>91.864854875749813</v>
      </c>
      <c r="CN59">
        <f t="shared" si="21"/>
        <v>92.808473824600682</v>
      </c>
      <c r="CO59">
        <f t="shared" si="22"/>
        <v>96.007088286527747</v>
      </c>
      <c r="CP59">
        <f t="shared" si="23"/>
        <v>86.165930568813735</v>
      </c>
      <c r="CQ59">
        <f t="shared" si="24"/>
        <v>96.904630551438942</v>
      </c>
      <c r="DB59">
        <f t="shared" si="35"/>
        <v>84.896435227353976</v>
      </c>
      <c r="DI59">
        <f t="shared" si="42"/>
        <v>84.755267691877776</v>
      </c>
      <c r="DL59">
        <f t="shared" si="45"/>
        <v>87.495923554154601</v>
      </c>
      <c r="DN59">
        <f t="shared" si="47"/>
        <v>75.967560014207521</v>
      </c>
      <c r="DP59">
        <f t="shared" si="49"/>
        <v>105.03592793156301</v>
      </c>
      <c r="DS59">
        <f t="shared" si="52"/>
        <v>88.781375072837335</v>
      </c>
      <c r="DV59">
        <f t="shared" si="55"/>
        <v>92.271575939930898</v>
      </c>
      <c r="EB59">
        <f t="shared" si="61"/>
        <v>89.150786541916645</v>
      </c>
      <c r="EF59">
        <f t="shared" si="65"/>
        <v>90.080649743954567</v>
      </c>
      <c r="EK59">
        <f t="shared" si="69"/>
        <v>97.814910131619428</v>
      </c>
      <c r="EN59">
        <f t="shared" si="72"/>
        <v>94.632870754206934</v>
      </c>
      <c r="EQ59">
        <f t="shared" si="75"/>
        <v>110.97961675312449</v>
      </c>
      <c r="EW59">
        <v>56</v>
      </c>
    </row>
    <row r="60" spans="1:153" x14ac:dyDescent="0.25">
      <c r="B60">
        <v>2851.0723415206207</v>
      </c>
      <c r="D60">
        <v>1363.0061800602516</v>
      </c>
      <c r="E60">
        <v>1971.800685984331</v>
      </c>
      <c r="F60">
        <v>3225.6729707552208</v>
      </c>
      <c r="G60">
        <v>2890.6741216393139</v>
      </c>
      <c r="H60">
        <v>3031.2448993601511</v>
      </c>
      <c r="I60">
        <v>2518.1296761039234</v>
      </c>
      <c r="K60">
        <v>1223.5914845277728</v>
      </c>
      <c r="L60">
        <v>1713.6764474558991</v>
      </c>
      <c r="R60">
        <v>2149.8626527921438</v>
      </c>
      <c r="S60">
        <v>1848.6780748732754</v>
      </c>
      <c r="T60">
        <v>2842.3040222103023</v>
      </c>
      <c r="AE60">
        <v>1046.5777467123776</v>
      </c>
      <c r="AO60">
        <v>1170.8489294060732</v>
      </c>
      <c r="AV60">
        <v>2820.336541512127</v>
      </c>
      <c r="AY60">
        <v>1106.6660175837601</v>
      </c>
      <c r="BI60">
        <v>1380.4161805318367</v>
      </c>
      <c r="BN60">
        <v>1049.6588845704775</v>
      </c>
      <c r="BT60">
        <v>2460.5249473247063</v>
      </c>
      <c r="BY60">
        <f t="shared" si="6"/>
        <v>93.927700480156702</v>
      </c>
      <c r="CA60">
        <f t="shared" si="8"/>
        <v>104.10478568708038</v>
      </c>
      <c r="CB60">
        <f t="shared" si="9"/>
        <v>99.857644715489727</v>
      </c>
      <c r="CC60">
        <f t="shared" si="10"/>
        <v>109.09998502883444</v>
      </c>
      <c r="CD60">
        <f t="shared" si="11"/>
        <v>106.85231753478766</v>
      </c>
      <c r="CE60">
        <f t="shared" si="12"/>
        <v>92.018779758914008</v>
      </c>
      <c r="CF60">
        <f t="shared" si="13"/>
        <v>104.26710171248607</v>
      </c>
      <c r="CH60">
        <f t="shared" si="15"/>
        <v>103.54261917279571</v>
      </c>
      <c r="CI60">
        <f t="shared" si="16"/>
        <v>90.929788803690627</v>
      </c>
      <c r="CO60">
        <f t="shared" si="22"/>
        <v>94.501972253359611</v>
      </c>
      <c r="CP60">
        <f t="shared" si="23"/>
        <v>85.252601256305311</v>
      </c>
      <c r="CQ60">
        <f t="shared" si="24"/>
        <v>96.120807769484685</v>
      </c>
      <c r="DB60">
        <f t="shared" si="35"/>
        <v>85.476767608891961</v>
      </c>
      <c r="DL60">
        <f t="shared" si="45"/>
        <v>87.839983168274628</v>
      </c>
      <c r="DS60">
        <f t="shared" si="52"/>
        <v>88.528361772602537</v>
      </c>
      <c r="DV60">
        <f t="shared" si="55"/>
        <v>92.695293655968939</v>
      </c>
      <c r="EF60">
        <f t="shared" si="65"/>
        <v>89.350837043663375</v>
      </c>
      <c r="EK60">
        <f t="shared" si="69"/>
        <v>96.656348123531302</v>
      </c>
      <c r="EQ60">
        <f t="shared" si="75"/>
        <v>110.92640842042965</v>
      </c>
      <c r="EW60">
        <v>57</v>
      </c>
    </row>
    <row r="61" spans="1:153" x14ac:dyDescent="0.25">
      <c r="B61">
        <v>2938.4030914898262</v>
      </c>
      <c r="D61">
        <v>1385.5652060594798</v>
      </c>
      <c r="E61">
        <v>1989.0942749227054</v>
      </c>
      <c r="F61">
        <v>3101.5573371846817</v>
      </c>
      <c r="G61">
        <v>2849.2319225091383</v>
      </c>
      <c r="H61">
        <v>3064.4361807267101</v>
      </c>
      <c r="K61">
        <v>1219.4694113493013</v>
      </c>
      <c r="S61">
        <v>1873.9539409214467</v>
      </c>
      <c r="T61">
        <v>2884.2737249350675</v>
      </c>
      <c r="AO61">
        <v>1162.8755267036399</v>
      </c>
      <c r="AV61">
        <v>2821.0246870787182</v>
      </c>
      <c r="BI61">
        <v>1385.3339067337431</v>
      </c>
      <c r="BN61">
        <v>1055.899307201578</v>
      </c>
      <c r="BY61">
        <f t="shared" si="6"/>
        <v>96.804785149793673</v>
      </c>
      <c r="CA61">
        <f t="shared" si="8"/>
        <v>105.82781717535661</v>
      </c>
      <c r="CB61">
        <f t="shared" si="9"/>
        <v>100.73344168236311</v>
      </c>
      <c r="CC61">
        <f t="shared" si="10"/>
        <v>104.90209705719056</v>
      </c>
      <c r="CD61">
        <f t="shared" si="11"/>
        <v>105.32042745155469</v>
      </c>
      <c r="CE61">
        <f t="shared" si="12"/>
        <v>93.026359585483036</v>
      </c>
      <c r="CH61">
        <f t="shared" si="15"/>
        <v>103.19380156600631</v>
      </c>
      <c r="CP61">
        <f t="shared" si="23"/>
        <v>86.418208918829379</v>
      </c>
      <c r="CQ61">
        <f t="shared" si="24"/>
        <v>97.540135785145893</v>
      </c>
      <c r="DL61">
        <f t="shared" si="45"/>
        <v>87.24179877267467</v>
      </c>
      <c r="DS61">
        <f t="shared" si="52"/>
        <v>88.549962173396793</v>
      </c>
      <c r="EF61">
        <f t="shared" si="65"/>
        <v>89.669148983706421</v>
      </c>
      <c r="EK61">
        <f t="shared" si="69"/>
        <v>97.230988581623009</v>
      </c>
      <c r="EW61">
        <v>58</v>
      </c>
    </row>
    <row r="62" spans="1:153" x14ac:dyDescent="0.25">
      <c r="B62">
        <v>2934.8969326128954</v>
      </c>
      <c r="E62">
        <v>1886.4527424212527</v>
      </c>
      <c r="F62">
        <v>3079.3985658475854</v>
      </c>
      <c r="G62">
        <v>2842.8417008657357</v>
      </c>
      <c r="H62">
        <v>3024.7842944004269</v>
      </c>
      <c r="K62">
        <v>1202.8866470956918</v>
      </c>
      <c r="T62">
        <v>2843.4060090695966</v>
      </c>
      <c r="AO62">
        <v>1166.6337318454168</v>
      </c>
      <c r="AV62">
        <v>2840.3608803103862</v>
      </c>
      <c r="BY62">
        <f t="shared" si="6"/>
        <v>96.689275825097781</v>
      </c>
      <c r="CB62">
        <f t="shared" si="9"/>
        <v>95.535379952068681</v>
      </c>
      <c r="CC62">
        <f t="shared" si="10"/>
        <v>104.15263434257182</v>
      </c>
      <c r="CD62">
        <f t="shared" si="11"/>
        <v>105.08421611695731</v>
      </c>
      <c r="CE62">
        <f t="shared" si="12"/>
        <v>91.822656712233197</v>
      </c>
      <c r="CH62">
        <f t="shared" si="15"/>
        <v>101.79053677897947</v>
      </c>
      <c r="CQ62">
        <f t="shared" si="24"/>
        <v>96.158074672053544</v>
      </c>
      <c r="DL62">
        <f t="shared" si="45"/>
        <v>87.523748619581099</v>
      </c>
      <c r="DS62">
        <f t="shared" si="52"/>
        <v>89.156911551431065</v>
      </c>
      <c r="EW62">
        <v>59</v>
      </c>
    </row>
    <row r="63" spans="1:153" x14ac:dyDescent="0.25">
      <c r="B63">
        <v>2938.5624947330521</v>
      </c>
      <c r="F63">
        <v>3078.8831289487093</v>
      </c>
      <c r="G63">
        <v>2842.3998527565886</v>
      </c>
      <c r="H63">
        <v>3059.9901008055081</v>
      </c>
      <c r="K63">
        <v>1181.3065440465589</v>
      </c>
      <c r="T63">
        <v>2827.3603683287911</v>
      </c>
      <c r="AV63">
        <v>2831.7967313713939</v>
      </c>
      <c r="BY63">
        <f t="shared" si="6"/>
        <v>96.810036640563368</v>
      </c>
      <c r="CC63">
        <f t="shared" si="10"/>
        <v>104.135201032233</v>
      </c>
      <c r="CD63">
        <f t="shared" si="11"/>
        <v>105.06788342344913</v>
      </c>
      <c r="CE63">
        <f t="shared" si="12"/>
        <v>92.891390995797011</v>
      </c>
      <c r="CH63">
        <f t="shared" si="15"/>
        <v>99.964387757855462</v>
      </c>
      <c r="CQ63">
        <f t="shared" si="24"/>
        <v>95.615444489943116</v>
      </c>
      <c r="DS63">
        <f t="shared" si="52"/>
        <v>88.88808899625505</v>
      </c>
      <c r="EW63">
        <v>60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63"/>
  <sheetViews>
    <sheetView topLeftCell="BA1" zoomScale="70" zoomScaleNormal="70" workbookViewId="0">
      <selection activeCell="BW3" sqref="BW3:BX62"/>
    </sheetView>
  </sheetViews>
  <sheetFormatPr defaultRowHeight="15" x14ac:dyDescent="0.25"/>
  <sheetData>
    <row r="1" spans="1:77" x14ac:dyDescent="0.2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6</v>
      </c>
      <c r="H1">
        <v>6</v>
      </c>
      <c r="I1">
        <v>6</v>
      </c>
      <c r="J1">
        <v>6</v>
      </c>
      <c r="K1">
        <v>6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5</v>
      </c>
      <c r="T1">
        <v>5</v>
      </c>
      <c r="U1">
        <v>5</v>
      </c>
      <c r="V1">
        <v>5</v>
      </c>
      <c r="W1">
        <v>1</v>
      </c>
      <c r="X1">
        <v>1</v>
      </c>
      <c r="Y1">
        <v>1</v>
      </c>
      <c r="Z1">
        <v>3</v>
      </c>
      <c r="AA1">
        <v>3</v>
      </c>
      <c r="AB1">
        <v>3</v>
      </c>
      <c r="AC1">
        <v>3</v>
      </c>
      <c r="AD1">
        <v>3</v>
      </c>
      <c r="AE1">
        <v>4</v>
      </c>
      <c r="AF1">
        <v>4</v>
      </c>
      <c r="AG1">
        <v>4</v>
      </c>
      <c r="AH1">
        <v>4</v>
      </c>
      <c r="AI1">
        <v>4</v>
      </c>
      <c r="AJ1">
        <v>5</v>
      </c>
      <c r="AK1">
        <v>5</v>
      </c>
      <c r="AL1">
        <v>5</v>
      </c>
      <c r="AM1">
        <v>5</v>
      </c>
      <c r="AN1">
        <v>5</v>
      </c>
      <c r="AO1">
        <v>6</v>
      </c>
      <c r="AP1">
        <v>6</v>
      </c>
      <c r="AQ1">
        <v>6</v>
      </c>
      <c r="AR1">
        <v>7</v>
      </c>
      <c r="AS1">
        <v>7</v>
      </c>
      <c r="AT1">
        <v>7</v>
      </c>
      <c r="AU1">
        <v>7</v>
      </c>
      <c r="AV1">
        <v>7</v>
      </c>
      <c r="AW1">
        <v>7</v>
      </c>
      <c r="AX1">
        <v>7</v>
      </c>
      <c r="AY1">
        <v>8</v>
      </c>
      <c r="AZ1">
        <v>8</v>
      </c>
      <c r="BA1">
        <v>8</v>
      </c>
      <c r="BB1">
        <v>8</v>
      </c>
      <c r="BC1">
        <v>8</v>
      </c>
      <c r="BD1">
        <v>8</v>
      </c>
      <c r="BE1">
        <v>8</v>
      </c>
      <c r="BF1">
        <v>8</v>
      </c>
      <c r="BG1">
        <v>9</v>
      </c>
      <c r="BH1">
        <v>9</v>
      </c>
      <c r="BI1">
        <v>9</v>
      </c>
      <c r="BJ1">
        <v>10</v>
      </c>
      <c r="BK1">
        <v>10</v>
      </c>
      <c r="BL1">
        <v>10</v>
      </c>
      <c r="BM1">
        <v>10</v>
      </c>
      <c r="BN1">
        <v>10</v>
      </c>
      <c r="BO1">
        <v>11</v>
      </c>
      <c r="BP1">
        <v>11</v>
      </c>
      <c r="BQ1">
        <v>11</v>
      </c>
      <c r="BR1">
        <v>11</v>
      </c>
      <c r="BS1">
        <v>11</v>
      </c>
      <c r="BT1">
        <v>11</v>
      </c>
      <c r="BU1">
        <v>11</v>
      </c>
    </row>
    <row r="2" spans="1:77" x14ac:dyDescent="0.25">
      <c r="A2">
        <v>1</v>
      </c>
      <c r="B2">
        <v>2</v>
      </c>
      <c r="C2">
        <v>3</v>
      </c>
      <c r="D2">
        <v>4</v>
      </c>
      <c r="E2">
        <v>6</v>
      </c>
      <c r="F2">
        <v>7</v>
      </c>
      <c r="G2">
        <v>1</v>
      </c>
      <c r="H2">
        <v>2</v>
      </c>
      <c r="I2">
        <v>3</v>
      </c>
      <c r="J2">
        <v>4</v>
      </c>
      <c r="K2">
        <v>6</v>
      </c>
      <c r="L2">
        <v>1</v>
      </c>
      <c r="M2">
        <v>2</v>
      </c>
      <c r="N2">
        <v>3</v>
      </c>
      <c r="O2">
        <v>4</v>
      </c>
      <c r="P2">
        <v>5</v>
      </c>
      <c r="Q2">
        <v>9</v>
      </c>
      <c r="R2">
        <v>10</v>
      </c>
      <c r="S2">
        <v>11</v>
      </c>
      <c r="T2">
        <v>12</v>
      </c>
      <c r="U2">
        <v>14</v>
      </c>
      <c r="V2">
        <v>15</v>
      </c>
      <c r="W2">
        <v>2</v>
      </c>
      <c r="X2">
        <v>3</v>
      </c>
      <c r="Y2">
        <v>4</v>
      </c>
      <c r="Z2">
        <v>3</v>
      </c>
      <c r="AA2">
        <v>7</v>
      </c>
      <c r="AB2">
        <v>8</v>
      </c>
      <c r="AC2">
        <v>9</v>
      </c>
      <c r="AD2">
        <v>11</v>
      </c>
      <c r="AE2">
        <v>3</v>
      </c>
      <c r="AF2">
        <v>5</v>
      </c>
      <c r="AG2">
        <v>9</v>
      </c>
      <c r="AH2">
        <v>10</v>
      </c>
      <c r="AI2">
        <v>17</v>
      </c>
      <c r="AJ2">
        <v>3</v>
      </c>
      <c r="AK2">
        <v>4</v>
      </c>
      <c r="AL2">
        <v>6</v>
      </c>
      <c r="AM2">
        <v>9</v>
      </c>
      <c r="AN2">
        <v>10</v>
      </c>
      <c r="AO2">
        <v>3</v>
      </c>
      <c r="AP2">
        <v>5</v>
      </c>
      <c r="AQ2">
        <v>6</v>
      </c>
      <c r="AR2">
        <v>2</v>
      </c>
      <c r="AS2">
        <v>5</v>
      </c>
      <c r="AT2">
        <v>7</v>
      </c>
      <c r="AU2">
        <v>8</v>
      </c>
      <c r="AV2">
        <v>9</v>
      </c>
      <c r="AW2">
        <v>10</v>
      </c>
      <c r="AX2">
        <v>11</v>
      </c>
      <c r="AY2">
        <v>1</v>
      </c>
      <c r="AZ2">
        <v>2</v>
      </c>
      <c r="BA2">
        <v>4</v>
      </c>
      <c r="BB2">
        <v>6</v>
      </c>
      <c r="BC2">
        <v>7</v>
      </c>
      <c r="BD2">
        <v>13</v>
      </c>
      <c r="BE2">
        <v>14</v>
      </c>
      <c r="BF2">
        <v>15</v>
      </c>
      <c r="BG2">
        <v>3</v>
      </c>
      <c r="BH2">
        <v>4</v>
      </c>
      <c r="BI2">
        <v>5</v>
      </c>
      <c r="BJ2">
        <v>1</v>
      </c>
      <c r="BK2">
        <v>2</v>
      </c>
      <c r="BL2">
        <v>3</v>
      </c>
      <c r="BM2">
        <v>4</v>
      </c>
      <c r="BN2">
        <v>5</v>
      </c>
      <c r="BO2">
        <v>2</v>
      </c>
      <c r="BP2">
        <v>4</v>
      </c>
      <c r="BQ2">
        <v>6</v>
      </c>
      <c r="BR2">
        <v>11</v>
      </c>
      <c r="BS2">
        <v>12</v>
      </c>
      <c r="BT2">
        <v>14</v>
      </c>
      <c r="BU2">
        <v>15</v>
      </c>
    </row>
    <row r="3" spans="1:77" x14ac:dyDescent="0.25">
      <c r="A3">
        <v>9.673</v>
      </c>
      <c r="B3">
        <v>22.048999999999999</v>
      </c>
      <c r="C3">
        <v>27.77</v>
      </c>
      <c r="D3">
        <v>21.113</v>
      </c>
      <c r="E3">
        <v>17.785</v>
      </c>
      <c r="F3">
        <v>28.602</v>
      </c>
      <c r="G3">
        <v>32.866</v>
      </c>
      <c r="H3">
        <v>50.755000000000003</v>
      </c>
      <c r="I3">
        <v>25.17</v>
      </c>
      <c r="J3">
        <v>15.705</v>
      </c>
      <c r="K3">
        <v>27.873999999999999</v>
      </c>
      <c r="L3">
        <v>5.9279999999999999</v>
      </c>
      <c r="M3">
        <v>22.881</v>
      </c>
      <c r="N3">
        <v>5.9279999999999999</v>
      </c>
      <c r="O3">
        <v>9.2569999999999997</v>
      </c>
      <c r="P3">
        <v>38.274000000000001</v>
      </c>
      <c r="Q3">
        <v>31.722000000000001</v>
      </c>
      <c r="R3">
        <v>5.9279999999999999</v>
      </c>
      <c r="S3">
        <v>48.570999999999998</v>
      </c>
      <c r="T3">
        <v>106.19</v>
      </c>
      <c r="U3">
        <v>13.105</v>
      </c>
      <c r="V3">
        <v>7.9039999999999999</v>
      </c>
      <c r="W3">
        <v>9.3610000000000007</v>
      </c>
      <c r="X3">
        <v>26.521999999999998</v>
      </c>
      <c r="Y3">
        <v>21.009</v>
      </c>
      <c r="Z3">
        <v>10.505000000000001</v>
      </c>
      <c r="AA3">
        <v>16.640999999999998</v>
      </c>
      <c r="AB3">
        <v>6.032</v>
      </c>
      <c r="AC3">
        <v>13.936999999999999</v>
      </c>
      <c r="AD3">
        <v>20.593</v>
      </c>
      <c r="AE3">
        <v>14.561</v>
      </c>
      <c r="AF3">
        <v>11.648999999999999</v>
      </c>
      <c r="AG3">
        <v>16.536999999999999</v>
      </c>
      <c r="AH3">
        <v>17.369</v>
      </c>
      <c r="AI3">
        <v>30.37</v>
      </c>
      <c r="AJ3">
        <v>2.2879999999999998</v>
      </c>
      <c r="AK3">
        <v>20.280999999999999</v>
      </c>
      <c r="AL3">
        <v>13.417</v>
      </c>
      <c r="AM3">
        <v>8.4250000000000007</v>
      </c>
      <c r="AN3">
        <v>4.2640000000000002</v>
      </c>
      <c r="AO3">
        <v>13.000999999999999</v>
      </c>
      <c r="AP3">
        <v>22.361000000000001</v>
      </c>
      <c r="AQ3">
        <v>17.681000000000001</v>
      </c>
      <c r="AR3">
        <v>5.0960000000000001</v>
      </c>
      <c r="AS3">
        <v>14.249000000000001</v>
      </c>
      <c r="AT3">
        <v>7.5919999999999996</v>
      </c>
      <c r="AU3">
        <v>9.3610000000000007</v>
      </c>
      <c r="AV3">
        <v>6.6559999999999997</v>
      </c>
      <c r="AW3">
        <v>8.7370000000000001</v>
      </c>
      <c r="AX3">
        <v>7.9039999999999999</v>
      </c>
      <c r="AY3">
        <v>9.7769999999999992</v>
      </c>
      <c r="AZ3">
        <v>13.936999999999999</v>
      </c>
      <c r="BA3">
        <v>12.585000000000001</v>
      </c>
      <c r="BB3">
        <v>6.032</v>
      </c>
      <c r="BC3">
        <v>13.833</v>
      </c>
      <c r="BD3">
        <v>11.233000000000001</v>
      </c>
      <c r="BE3">
        <v>9.8810000000000002</v>
      </c>
      <c r="BF3">
        <v>7.0720000000000001</v>
      </c>
      <c r="BG3">
        <v>11.025</v>
      </c>
      <c r="BH3">
        <v>52.627000000000002</v>
      </c>
      <c r="BI3">
        <v>9.4649999999999999</v>
      </c>
      <c r="BJ3">
        <v>10.089</v>
      </c>
      <c r="BK3">
        <v>11.648999999999999</v>
      </c>
      <c r="BL3">
        <v>5.8239999999999998</v>
      </c>
      <c r="BM3">
        <v>11.856999999999999</v>
      </c>
      <c r="BN3">
        <v>16.745000000000001</v>
      </c>
      <c r="BO3">
        <v>9.5690000000000008</v>
      </c>
      <c r="BP3">
        <v>17.265000000000001</v>
      </c>
      <c r="BQ3">
        <v>44.411000000000001</v>
      </c>
      <c r="BR3">
        <v>13.313000000000001</v>
      </c>
      <c r="BS3">
        <v>17.785</v>
      </c>
      <c r="BT3">
        <v>16.536999999999999</v>
      </c>
      <c r="BU3">
        <v>32.345999999999997</v>
      </c>
      <c r="BW3">
        <f>AVERAGE(A3:BU3)</f>
        <v>18.031589041095891</v>
      </c>
      <c r="BX3">
        <f>_xlfn.STDEV.P(A3:BU3)</f>
        <v>15.128394777485205</v>
      </c>
      <c r="BY3">
        <v>0</v>
      </c>
    </row>
    <row r="4" spans="1:77" x14ac:dyDescent="0.25">
      <c r="B4">
        <v>60.531999999999996</v>
      </c>
      <c r="C4">
        <v>60.427999999999997</v>
      </c>
      <c r="D4">
        <v>54.290999999999997</v>
      </c>
      <c r="E4">
        <v>60.531999999999996</v>
      </c>
      <c r="F4">
        <v>46.491</v>
      </c>
      <c r="G4">
        <v>64.171999999999997</v>
      </c>
      <c r="H4">
        <v>77.069000000000003</v>
      </c>
      <c r="I4">
        <v>69.58</v>
      </c>
      <c r="J4">
        <v>34.634</v>
      </c>
      <c r="K4">
        <v>34.738</v>
      </c>
      <c r="M4">
        <v>38.481999999999999</v>
      </c>
      <c r="O4">
        <v>45.658999999999999</v>
      </c>
      <c r="P4">
        <v>61.884</v>
      </c>
      <c r="Q4">
        <v>75.716999999999999</v>
      </c>
      <c r="S4">
        <v>92.254000000000005</v>
      </c>
      <c r="U4">
        <v>24.856999999999999</v>
      </c>
      <c r="V4">
        <v>32.762</v>
      </c>
      <c r="W4">
        <v>13.521000000000001</v>
      </c>
      <c r="X4">
        <v>41.914999999999999</v>
      </c>
      <c r="Y4">
        <v>58.868000000000002</v>
      </c>
      <c r="Z4">
        <v>41.601999999999997</v>
      </c>
      <c r="AA4">
        <v>41.29</v>
      </c>
      <c r="AB4">
        <v>25.065999999999999</v>
      </c>
      <c r="AC4">
        <v>52.418999999999997</v>
      </c>
      <c r="AD4">
        <v>36.506</v>
      </c>
      <c r="AE4">
        <v>36.402000000000001</v>
      </c>
      <c r="AF4">
        <v>29.225999999999999</v>
      </c>
      <c r="AG4">
        <v>34.841999999999999</v>
      </c>
      <c r="AH4">
        <v>81.540999999999997</v>
      </c>
      <c r="AI4">
        <v>82.061000000000007</v>
      </c>
      <c r="AJ4">
        <v>9.4649999999999999</v>
      </c>
      <c r="AL4">
        <v>40.042000000000002</v>
      </c>
      <c r="AM4">
        <v>29.745999999999999</v>
      </c>
      <c r="AN4">
        <v>17.888999999999999</v>
      </c>
      <c r="AO4">
        <v>29.538</v>
      </c>
      <c r="AP4">
        <v>33.49</v>
      </c>
      <c r="AQ4">
        <v>42.018999999999998</v>
      </c>
      <c r="AR4">
        <v>30.89</v>
      </c>
      <c r="AS4">
        <v>28.914000000000001</v>
      </c>
      <c r="AT4">
        <v>23.401</v>
      </c>
      <c r="AU4">
        <v>16.640999999999998</v>
      </c>
      <c r="AV4">
        <v>24.649000000000001</v>
      </c>
      <c r="AW4">
        <v>19.137</v>
      </c>
      <c r="AX4">
        <v>25.378</v>
      </c>
      <c r="BA4">
        <v>31.306000000000001</v>
      </c>
      <c r="BB4">
        <v>26.73</v>
      </c>
      <c r="BC4">
        <v>41.601999999999997</v>
      </c>
      <c r="BD4">
        <v>20.905000000000001</v>
      </c>
      <c r="BE4">
        <v>13.000999999999999</v>
      </c>
      <c r="BF4">
        <v>15.497</v>
      </c>
      <c r="BG4">
        <v>24.545000000000002</v>
      </c>
      <c r="BH4">
        <v>54.914999999999999</v>
      </c>
      <c r="BI4">
        <v>20.177</v>
      </c>
      <c r="BK4">
        <v>29.641999999999999</v>
      </c>
      <c r="BL4">
        <v>21.321000000000002</v>
      </c>
      <c r="BM4">
        <v>26.21</v>
      </c>
      <c r="BN4">
        <v>43.579000000000001</v>
      </c>
      <c r="BP4">
        <v>31.722000000000001</v>
      </c>
      <c r="BQ4">
        <v>77.381</v>
      </c>
      <c r="BS4">
        <v>36.921999999999997</v>
      </c>
      <c r="BT4">
        <v>31.826000000000001</v>
      </c>
      <c r="BU4">
        <v>54.499000000000002</v>
      </c>
      <c r="BW4">
        <f t="shared" ref="BW4:BW63" si="0">AVERAGE(A4:BU4)</f>
        <v>40.037419354838711</v>
      </c>
      <c r="BX4">
        <f t="shared" ref="BX4:BX63" si="1">_xlfn.STDEV.P(A4:BU4)</f>
        <v>19.306831294404414</v>
      </c>
      <c r="BY4">
        <v>1</v>
      </c>
    </row>
    <row r="5" spans="1:77" x14ac:dyDescent="0.25">
      <c r="A5">
        <v>53.146999999999998</v>
      </c>
      <c r="E5">
        <v>61.363999999999997</v>
      </c>
      <c r="F5">
        <v>57.411000000000001</v>
      </c>
      <c r="G5">
        <v>106.086</v>
      </c>
      <c r="I5">
        <v>106.502</v>
      </c>
      <c r="K5">
        <v>52.835000000000001</v>
      </c>
      <c r="L5">
        <v>23.193000000000001</v>
      </c>
      <c r="M5">
        <v>101.718</v>
      </c>
      <c r="N5">
        <v>13.521000000000001</v>
      </c>
      <c r="P5">
        <v>90.588999999999999</v>
      </c>
      <c r="Q5">
        <v>108.687</v>
      </c>
      <c r="R5">
        <v>28.498000000000001</v>
      </c>
      <c r="T5">
        <v>195.012</v>
      </c>
      <c r="U5">
        <v>33.905999999999999</v>
      </c>
      <c r="W5">
        <v>45.347000000000001</v>
      </c>
      <c r="Y5">
        <v>68.644000000000005</v>
      </c>
      <c r="Z5">
        <v>74.364000000000004</v>
      </c>
      <c r="AA5">
        <v>54.707000000000001</v>
      </c>
      <c r="AB5">
        <v>61.884</v>
      </c>
      <c r="AC5">
        <v>97.141999999999996</v>
      </c>
      <c r="AD5">
        <v>46.387</v>
      </c>
      <c r="AE5">
        <v>42.122999999999998</v>
      </c>
      <c r="AF5">
        <v>56.786999999999999</v>
      </c>
      <c r="AG5">
        <v>58.243000000000002</v>
      </c>
      <c r="AH5">
        <v>116.071</v>
      </c>
      <c r="AI5">
        <v>125.432</v>
      </c>
      <c r="AJ5">
        <v>16.016999999999999</v>
      </c>
      <c r="AK5">
        <v>84.661000000000001</v>
      </c>
      <c r="AL5">
        <v>42.018999999999998</v>
      </c>
      <c r="AM5">
        <v>35.57</v>
      </c>
      <c r="AN5">
        <v>27.146000000000001</v>
      </c>
      <c r="AO5">
        <v>60.012</v>
      </c>
      <c r="AP5">
        <v>49.923000000000002</v>
      </c>
      <c r="AQ5">
        <v>63.86</v>
      </c>
      <c r="AR5">
        <v>46.179000000000002</v>
      </c>
      <c r="AS5">
        <v>42.747</v>
      </c>
      <c r="AT5">
        <v>54.290999999999997</v>
      </c>
      <c r="AU5">
        <v>33.281999999999996</v>
      </c>
      <c r="AV5">
        <v>34.426000000000002</v>
      </c>
      <c r="AW5">
        <v>50.963000000000001</v>
      </c>
      <c r="AX5">
        <v>36.817999999999998</v>
      </c>
      <c r="AY5">
        <v>23.088999999999999</v>
      </c>
      <c r="AZ5">
        <v>30.786000000000001</v>
      </c>
      <c r="BA5">
        <v>49.195</v>
      </c>
      <c r="BB5">
        <v>24.962</v>
      </c>
      <c r="BC5">
        <v>61.78</v>
      </c>
      <c r="BD5">
        <v>33.073999999999998</v>
      </c>
      <c r="BE5">
        <v>18.408999999999999</v>
      </c>
      <c r="BF5">
        <v>33.802</v>
      </c>
      <c r="BG5">
        <v>45.034999999999997</v>
      </c>
      <c r="BH5">
        <v>70.412000000000006</v>
      </c>
      <c r="BI5">
        <v>25.274000000000001</v>
      </c>
      <c r="BJ5">
        <v>38.066000000000003</v>
      </c>
      <c r="BK5">
        <v>29.641999999999999</v>
      </c>
      <c r="BL5">
        <v>38.17</v>
      </c>
      <c r="BM5">
        <v>39.521999999999998</v>
      </c>
      <c r="BN5">
        <v>78.837000000000003</v>
      </c>
      <c r="BP5">
        <v>56.683</v>
      </c>
      <c r="BQ5">
        <v>101.19799999999999</v>
      </c>
      <c r="BR5">
        <v>29.538</v>
      </c>
      <c r="BS5">
        <v>83.412999999999997</v>
      </c>
      <c r="BT5">
        <v>58.347999999999999</v>
      </c>
      <c r="BU5">
        <v>63.548000000000002</v>
      </c>
      <c r="BW5">
        <f t="shared" si="0"/>
        <v>56.988841269841281</v>
      </c>
      <c r="BX5">
        <f t="shared" si="1"/>
        <v>31.72260794349522</v>
      </c>
      <c r="BY5">
        <v>2</v>
      </c>
    </row>
    <row r="6" spans="1:77" x14ac:dyDescent="0.25">
      <c r="B6">
        <v>103.486</v>
      </c>
      <c r="C6">
        <v>117.423</v>
      </c>
      <c r="D6">
        <v>130.73599999999999</v>
      </c>
      <c r="E6">
        <v>96.725999999999999</v>
      </c>
      <c r="H6">
        <v>118.983</v>
      </c>
      <c r="J6">
        <v>67.811999999999998</v>
      </c>
      <c r="K6">
        <v>69.891999999999996</v>
      </c>
      <c r="L6">
        <v>33.49</v>
      </c>
      <c r="M6">
        <v>160.274</v>
      </c>
      <c r="N6">
        <v>43.058999999999997</v>
      </c>
      <c r="O6">
        <v>52.835000000000001</v>
      </c>
      <c r="P6">
        <v>163.91399999999999</v>
      </c>
      <c r="Q6">
        <v>128.96799999999999</v>
      </c>
      <c r="S6">
        <v>117.319</v>
      </c>
      <c r="W6">
        <v>88.924999999999997</v>
      </c>
      <c r="X6">
        <v>75.405000000000001</v>
      </c>
      <c r="Y6">
        <v>119.503</v>
      </c>
      <c r="Z6">
        <v>77.069000000000003</v>
      </c>
      <c r="AA6">
        <v>72.492000000000004</v>
      </c>
      <c r="AB6">
        <v>96.622</v>
      </c>
      <c r="AD6">
        <v>66.772000000000006</v>
      </c>
      <c r="AE6">
        <v>47.219000000000001</v>
      </c>
      <c r="AF6">
        <v>94.853999999999999</v>
      </c>
      <c r="AG6">
        <v>86.429000000000002</v>
      </c>
      <c r="AH6">
        <v>134.376</v>
      </c>
      <c r="AI6">
        <v>179.93100000000001</v>
      </c>
      <c r="AJ6">
        <v>24.753</v>
      </c>
      <c r="AL6">
        <v>68.227999999999994</v>
      </c>
      <c r="AM6">
        <v>65.835999999999999</v>
      </c>
      <c r="AN6">
        <v>38.378</v>
      </c>
      <c r="AO6">
        <v>107.02200000000001</v>
      </c>
      <c r="AP6">
        <v>49.715000000000003</v>
      </c>
      <c r="AQ6">
        <v>95.998000000000005</v>
      </c>
      <c r="AS6">
        <v>45.866999999999997</v>
      </c>
      <c r="AT6">
        <v>81.540999999999997</v>
      </c>
      <c r="AU6">
        <v>46.491</v>
      </c>
      <c r="AV6">
        <v>55.643000000000001</v>
      </c>
      <c r="AW6">
        <v>158.61000000000001</v>
      </c>
      <c r="AX6">
        <v>43.579000000000001</v>
      </c>
      <c r="AY6">
        <v>45.139000000000003</v>
      </c>
      <c r="AZ6">
        <v>47.011000000000003</v>
      </c>
      <c r="BA6">
        <v>62.716000000000001</v>
      </c>
      <c r="BB6">
        <v>58.347999999999999</v>
      </c>
      <c r="BC6">
        <v>87.989000000000004</v>
      </c>
      <c r="BE6">
        <v>19.137</v>
      </c>
      <c r="BF6">
        <v>33.802</v>
      </c>
      <c r="BG6">
        <v>71.763999999999996</v>
      </c>
      <c r="BH6">
        <v>110.663</v>
      </c>
      <c r="BI6">
        <v>42.850999999999999</v>
      </c>
      <c r="BJ6">
        <v>67.396000000000001</v>
      </c>
      <c r="BK6">
        <v>64.067999999999998</v>
      </c>
      <c r="BL6">
        <v>43.683</v>
      </c>
      <c r="BM6">
        <v>74.572000000000003</v>
      </c>
      <c r="BN6">
        <v>159.65</v>
      </c>
      <c r="BR6">
        <v>37.338000000000001</v>
      </c>
      <c r="BS6">
        <v>165.68199999999999</v>
      </c>
      <c r="BT6">
        <v>142.28100000000001</v>
      </c>
      <c r="BU6">
        <v>141.24</v>
      </c>
      <c r="BW6">
        <f t="shared" si="0"/>
        <v>84.508706896551743</v>
      </c>
      <c r="BX6">
        <f t="shared" si="1"/>
        <v>40.909979959792707</v>
      </c>
      <c r="BY6">
        <v>3</v>
      </c>
    </row>
    <row r="7" spans="1:77" x14ac:dyDescent="0.25">
      <c r="A7">
        <v>87.052999999999997</v>
      </c>
      <c r="C7">
        <v>151.953</v>
      </c>
      <c r="E7">
        <v>121.271</v>
      </c>
      <c r="F7">
        <v>96.518000000000001</v>
      </c>
      <c r="G7">
        <v>230.89400000000001</v>
      </c>
      <c r="I7">
        <v>138.01599999999999</v>
      </c>
      <c r="K7">
        <v>127.096</v>
      </c>
      <c r="O7">
        <v>104.006</v>
      </c>
      <c r="P7">
        <v>191.78800000000001</v>
      </c>
      <c r="Q7">
        <v>148.209</v>
      </c>
      <c r="R7">
        <v>60.74</v>
      </c>
      <c r="T7">
        <v>303.38600000000002</v>
      </c>
      <c r="U7">
        <v>73.843999999999994</v>
      </c>
      <c r="V7">
        <v>124.80800000000001</v>
      </c>
      <c r="W7">
        <v>116.79900000000001</v>
      </c>
      <c r="Y7">
        <v>271.24799999999999</v>
      </c>
      <c r="Z7">
        <v>93.71</v>
      </c>
      <c r="AA7">
        <v>148.93700000000001</v>
      </c>
      <c r="AB7">
        <v>115.655</v>
      </c>
      <c r="AE7">
        <v>62.716000000000001</v>
      </c>
      <c r="AF7">
        <v>123.767</v>
      </c>
      <c r="AG7">
        <v>104.11</v>
      </c>
      <c r="AH7">
        <v>139.78399999999999</v>
      </c>
      <c r="AJ7">
        <v>41.29</v>
      </c>
      <c r="AK7">
        <v>127.096</v>
      </c>
      <c r="AM7">
        <v>99.221999999999994</v>
      </c>
      <c r="AN7">
        <v>48.155000000000001</v>
      </c>
      <c r="AO7">
        <v>138.12</v>
      </c>
      <c r="AQ7">
        <v>160.69</v>
      </c>
      <c r="AS7">
        <v>60.22</v>
      </c>
      <c r="AT7">
        <v>155.80099999999999</v>
      </c>
      <c r="AU7">
        <v>61.468000000000004</v>
      </c>
      <c r="AV7">
        <v>75.405000000000001</v>
      </c>
      <c r="AX7">
        <v>61.155999999999999</v>
      </c>
      <c r="AY7">
        <v>65.212000000000003</v>
      </c>
      <c r="AZ7">
        <v>53.875</v>
      </c>
      <c r="BA7">
        <v>81.228999999999999</v>
      </c>
      <c r="BB7">
        <v>66.251999999999995</v>
      </c>
      <c r="BD7">
        <v>42.435000000000002</v>
      </c>
      <c r="BE7">
        <v>31.722000000000001</v>
      </c>
      <c r="BF7">
        <v>74.676000000000002</v>
      </c>
      <c r="BG7">
        <v>86.117000000000004</v>
      </c>
      <c r="BI7">
        <v>75.924999999999997</v>
      </c>
      <c r="BK7">
        <v>76.236999999999995</v>
      </c>
      <c r="BL7">
        <v>66.668000000000006</v>
      </c>
      <c r="BM7">
        <v>110.663</v>
      </c>
      <c r="BN7">
        <v>160.37799999999999</v>
      </c>
      <c r="BO7">
        <v>27.146000000000001</v>
      </c>
      <c r="BP7">
        <v>123.97499999999999</v>
      </c>
      <c r="BQ7">
        <v>104.83799999999999</v>
      </c>
      <c r="BR7">
        <v>58.034999999999997</v>
      </c>
      <c r="BW7">
        <f t="shared" si="0"/>
        <v>107.26105882352944</v>
      </c>
      <c r="BX7">
        <f t="shared" si="1"/>
        <v>55.728694863531636</v>
      </c>
      <c r="BY7">
        <v>4</v>
      </c>
    </row>
    <row r="8" spans="1:77" x14ac:dyDescent="0.25">
      <c r="B8">
        <v>171.298</v>
      </c>
      <c r="D8">
        <v>152.47300000000001</v>
      </c>
      <c r="E8">
        <v>172.75399999999999</v>
      </c>
      <c r="H8">
        <v>164.53800000000001</v>
      </c>
      <c r="J8">
        <v>70.828000000000003</v>
      </c>
      <c r="L8">
        <v>56.058999999999997</v>
      </c>
      <c r="M8">
        <v>277.28100000000001</v>
      </c>
      <c r="N8">
        <v>68.748000000000005</v>
      </c>
      <c r="P8">
        <v>229.542</v>
      </c>
      <c r="Q8">
        <v>190.74700000000001</v>
      </c>
      <c r="S8">
        <v>139.47200000000001</v>
      </c>
      <c r="W8">
        <v>199.172</v>
      </c>
      <c r="Z8">
        <v>216.541</v>
      </c>
      <c r="AA8">
        <v>168.90600000000001</v>
      </c>
      <c r="AC8">
        <v>135.208</v>
      </c>
      <c r="AD8">
        <v>89.965000000000003</v>
      </c>
      <c r="AE8">
        <v>75.301000000000002</v>
      </c>
      <c r="AF8">
        <v>156.113</v>
      </c>
      <c r="AG8">
        <v>172.44200000000001</v>
      </c>
      <c r="AJ8">
        <v>45.970999999999997</v>
      </c>
      <c r="AL8">
        <v>81.540999999999997</v>
      </c>
      <c r="AN8">
        <v>85.076999999999998</v>
      </c>
      <c r="AO8">
        <v>172.96199999999999</v>
      </c>
      <c r="AP8">
        <v>90.692999999999998</v>
      </c>
      <c r="AQ8">
        <v>167.86600000000001</v>
      </c>
      <c r="AR8">
        <v>49.402999999999999</v>
      </c>
      <c r="AS8">
        <v>65.42</v>
      </c>
      <c r="AT8">
        <v>228.50200000000001</v>
      </c>
      <c r="AU8">
        <v>74.156000000000006</v>
      </c>
      <c r="AV8">
        <v>157.56899999999999</v>
      </c>
      <c r="AW8">
        <v>203.02</v>
      </c>
      <c r="AX8">
        <v>100.99</v>
      </c>
      <c r="AY8">
        <v>64.900000000000006</v>
      </c>
      <c r="AZ8">
        <v>73.739999999999995</v>
      </c>
      <c r="BB8">
        <v>181.387</v>
      </c>
      <c r="BC8">
        <v>161.10599999999999</v>
      </c>
      <c r="BE8">
        <v>44.826999999999998</v>
      </c>
      <c r="BF8">
        <v>103.486</v>
      </c>
      <c r="BG8">
        <v>140.512</v>
      </c>
      <c r="BH8">
        <v>250.34299999999999</v>
      </c>
      <c r="BI8">
        <v>99.534000000000006</v>
      </c>
      <c r="BJ8">
        <v>63.963999999999999</v>
      </c>
      <c r="BM8">
        <v>170.77799999999999</v>
      </c>
      <c r="BO8">
        <v>33.698</v>
      </c>
      <c r="BP8">
        <v>153.929</v>
      </c>
      <c r="BQ8">
        <v>178.37100000000001</v>
      </c>
      <c r="BS8">
        <v>231.934</v>
      </c>
      <c r="BT8">
        <v>165.05799999999999</v>
      </c>
      <c r="BU8">
        <v>155.697</v>
      </c>
      <c r="BW8">
        <f t="shared" si="0"/>
        <v>136.812693877551</v>
      </c>
      <c r="BX8">
        <f t="shared" si="1"/>
        <v>61.212841788672662</v>
      </c>
      <c r="BY8">
        <v>5</v>
      </c>
    </row>
    <row r="9" spans="1:77" x14ac:dyDescent="0.25">
      <c r="A9">
        <v>147.89699999999999</v>
      </c>
      <c r="B9">
        <v>213.941</v>
      </c>
      <c r="C9">
        <v>210.71700000000001</v>
      </c>
      <c r="F9">
        <v>129.696</v>
      </c>
      <c r="G9">
        <v>231.518</v>
      </c>
      <c r="I9">
        <v>185.02699999999999</v>
      </c>
      <c r="J9">
        <v>99.117999999999995</v>
      </c>
      <c r="M9">
        <v>316.90699999999998</v>
      </c>
      <c r="O9">
        <v>183.571</v>
      </c>
      <c r="R9">
        <v>84.037000000000006</v>
      </c>
      <c r="T9">
        <v>378.16699999999997</v>
      </c>
      <c r="U9">
        <v>134.792</v>
      </c>
      <c r="V9">
        <v>137.28800000000001</v>
      </c>
      <c r="W9">
        <v>222.46899999999999</v>
      </c>
      <c r="Y9">
        <v>240.25399999999999</v>
      </c>
      <c r="AD9">
        <v>162.14599999999999</v>
      </c>
      <c r="AE9">
        <v>81.332999999999998</v>
      </c>
      <c r="AF9">
        <v>151.12100000000001</v>
      </c>
      <c r="AH9">
        <v>180.65899999999999</v>
      </c>
      <c r="AK9">
        <v>156.113</v>
      </c>
      <c r="AL9">
        <v>173.066</v>
      </c>
      <c r="AM9">
        <v>142.59299999999999</v>
      </c>
      <c r="AO9">
        <v>196.364</v>
      </c>
      <c r="AR9">
        <v>61.26</v>
      </c>
      <c r="AS9">
        <v>68.644000000000005</v>
      </c>
      <c r="AU9">
        <v>105.878</v>
      </c>
      <c r="AV9">
        <v>166.09800000000001</v>
      </c>
      <c r="AY9">
        <v>72.804000000000002</v>
      </c>
      <c r="AZ9">
        <v>81.852999999999994</v>
      </c>
      <c r="BA9">
        <v>121.167</v>
      </c>
      <c r="BD9">
        <v>40.25</v>
      </c>
      <c r="BF9">
        <v>204.37200000000001</v>
      </c>
      <c r="BG9">
        <v>214.565</v>
      </c>
      <c r="BK9">
        <v>88.924999999999997</v>
      </c>
      <c r="BL9">
        <v>83.620999999999995</v>
      </c>
      <c r="BN9">
        <v>184.29900000000001</v>
      </c>
      <c r="BP9">
        <v>269.16800000000001</v>
      </c>
      <c r="BR9">
        <v>73.427999999999997</v>
      </c>
      <c r="BT9">
        <v>187.315</v>
      </c>
      <c r="BW9">
        <f t="shared" si="0"/>
        <v>158.52412820512819</v>
      </c>
      <c r="BX9">
        <f t="shared" si="1"/>
        <v>71.907519496307074</v>
      </c>
      <c r="BY9">
        <v>6</v>
      </c>
    </row>
    <row r="10" spans="1:77" x14ac:dyDescent="0.25">
      <c r="B10">
        <v>274.68099999999998</v>
      </c>
      <c r="D10">
        <v>211.23699999999999</v>
      </c>
      <c r="H10">
        <v>228.50200000000001</v>
      </c>
      <c r="J10">
        <v>185.339</v>
      </c>
      <c r="K10">
        <v>219.453</v>
      </c>
      <c r="L10">
        <v>76.861000000000004</v>
      </c>
      <c r="Q10">
        <v>242.54300000000001</v>
      </c>
      <c r="S10">
        <v>198.756</v>
      </c>
      <c r="AB10">
        <v>188.14699999999999</v>
      </c>
      <c r="AC10">
        <v>166.51400000000001</v>
      </c>
      <c r="AG10">
        <v>196.364</v>
      </c>
      <c r="AI10">
        <v>235.99</v>
      </c>
      <c r="AL10">
        <v>218.93299999999999</v>
      </c>
      <c r="AN10">
        <v>101.926</v>
      </c>
      <c r="AP10">
        <v>101.614</v>
      </c>
      <c r="AQ10">
        <v>184.40299999999999</v>
      </c>
      <c r="AR10">
        <v>142.38499999999999</v>
      </c>
      <c r="AS10">
        <v>62.091999999999999</v>
      </c>
      <c r="AU10">
        <v>125.328</v>
      </c>
      <c r="AV10">
        <v>210.09299999999999</v>
      </c>
      <c r="AX10">
        <v>141.34399999999999</v>
      </c>
      <c r="BA10">
        <v>186.899</v>
      </c>
      <c r="BC10">
        <v>182.011</v>
      </c>
      <c r="BH10">
        <v>263.96800000000002</v>
      </c>
      <c r="BI10">
        <v>104.73399999999999</v>
      </c>
      <c r="BJ10">
        <v>150.91300000000001</v>
      </c>
      <c r="BL10">
        <v>121.479</v>
      </c>
      <c r="BM10">
        <v>201.66800000000001</v>
      </c>
      <c r="BN10">
        <v>214.149</v>
      </c>
      <c r="BO10">
        <v>49.402999999999999</v>
      </c>
      <c r="BP10">
        <v>341.036</v>
      </c>
      <c r="BQ10">
        <v>212.797</v>
      </c>
      <c r="BU10">
        <v>172.54599999999999</v>
      </c>
      <c r="BW10">
        <f t="shared" si="0"/>
        <v>179.21539393939392</v>
      </c>
      <c r="BX10">
        <f t="shared" si="1"/>
        <v>62.688161452053798</v>
      </c>
      <c r="BY10">
        <v>7</v>
      </c>
    </row>
    <row r="11" spans="1:77" x14ac:dyDescent="0.25">
      <c r="A11">
        <v>208.01300000000001</v>
      </c>
      <c r="E11">
        <v>211.23699999999999</v>
      </c>
      <c r="F11">
        <v>209.57300000000001</v>
      </c>
      <c r="I11">
        <v>211.44499999999999</v>
      </c>
      <c r="M11">
        <v>406.24799999999999</v>
      </c>
      <c r="N11">
        <v>161.21</v>
      </c>
      <c r="R11">
        <v>104.83799999999999</v>
      </c>
      <c r="U11">
        <v>187.00299999999999</v>
      </c>
      <c r="V11">
        <v>179.51499999999999</v>
      </c>
      <c r="W11">
        <v>226.83799999999999</v>
      </c>
      <c r="AA11">
        <v>196.364</v>
      </c>
      <c r="AE11">
        <v>101.614</v>
      </c>
      <c r="AH11">
        <v>231.62200000000001</v>
      </c>
      <c r="AJ11">
        <v>57.619</v>
      </c>
      <c r="AK11">
        <v>281.12900000000002</v>
      </c>
      <c r="AM11">
        <v>167.554</v>
      </c>
      <c r="AO11">
        <v>230.68600000000001</v>
      </c>
      <c r="AR11">
        <v>156.84100000000001</v>
      </c>
      <c r="AS11">
        <v>86.013000000000005</v>
      </c>
      <c r="AT11">
        <v>254.08699999999999</v>
      </c>
      <c r="AU11">
        <v>126.68</v>
      </c>
      <c r="AW11">
        <v>247.01499999999999</v>
      </c>
      <c r="AY11">
        <v>142.17699999999999</v>
      </c>
      <c r="AZ11">
        <v>94.334000000000003</v>
      </c>
      <c r="BB11">
        <v>220.18100000000001</v>
      </c>
      <c r="BD11">
        <v>55.331000000000003</v>
      </c>
      <c r="BE11">
        <v>69.06</v>
      </c>
      <c r="BF11">
        <v>247.74299999999999</v>
      </c>
      <c r="BG11">
        <v>242.33500000000001</v>
      </c>
      <c r="BK11">
        <v>216.64500000000001</v>
      </c>
      <c r="BL11">
        <v>147.58500000000001</v>
      </c>
      <c r="BO11">
        <v>57.826999999999998</v>
      </c>
      <c r="BR11">
        <v>122.41500000000001</v>
      </c>
      <c r="BS11">
        <v>265.83999999999997</v>
      </c>
      <c r="BT11">
        <v>240.87799999999999</v>
      </c>
      <c r="BW11">
        <f t="shared" si="0"/>
        <v>181.87128571428573</v>
      </c>
      <c r="BX11">
        <f t="shared" si="1"/>
        <v>75.69712231992942</v>
      </c>
      <c r="BY11">
        <v>8</v>
      </c>
    </row>
    <row r="12" spans="1:77" x14ac:dyDescent="0.25">
      <c r="B12">
        <v>281.96100000000001</v>
      </c>
      <c r="C12">
        <v>254.91900000000001</v>
      </c>
      <c r="F12">
        <v>220.38900000000001</v>
      </c>
      <c r="G12">
        <v>263.44799999999998</v>
      </c>
      <c r="H12">
        <v>251.79900000000001</v>
      </c>
      <c r="K12">
        <v>225.798</v>
      </c>
      <c r="O12">
        <v>203.852</v>
      </c>
      <c r="P12">
        <v>362.87799999999999</v>
      </c>
      <c r="S12">
        <v>268.024</v>
      </c>
      <c r="T12">
        <v>552.58500000000004</v>
      </c>
      <c r="X12">
        <v>106.60599999999999</v>
      </c>
      <c r="Y12">
        <v>278.63299999999998</v>
      </c>
      <c r="AC12">
        <v>184.81899999999999</v>
      </c>
      <c r="AD12">
        <v>175.14699999999999</v>
      </c>
      <c r="AE12">
        <v>104.94199999999999</v>
      </c>
      <c r="AF12">
        <v>193.76400000000001</v>
      </c>
      <c r="AI12">
        <v>312.22699999999998</v>
      </c>
      <c r="AJ12">
        <v>101.51</v>
      </c>
      <c r="AL12">
        <v>235.78200000000001</v>
      </c>
      <c r="AM12">
        <v>198.34</v>
      </c>
      <c r="AN12">
        <v>128.34399999999999</v>
      </c>
      <c r="AP12">
        <v>110.871</v>
      </c>
      <c r="AU12">
        <v>144.98500000000001</v>
      </c>
      <c r="AV12">
        <v>285.49700000000001</v>
      </c>
      <c r="BA12">
        <v>212.173</v>
      </c>
      <c r="BD12">
        <v>71.66</v>
      </c>
      <c r="BE12">
        <v>172.23400000000001</v>
      </c>
      <c r="BG12">
        <v>273.952</v>
      </c>
      <c r="BH12">
        <v>295.48200000000003</v>
      </c>
      <c r="BI12">
        <v>175.56299999999999</v>
      </c>
      <c r="BJ12">
        <v>179.72300000000001</v>
      </c>
      <c r="BM12">
        <v>206.76400000000001</v>
      </c>
      <c r="BN12">
        <v>250.55099999999999</v>
      </c>
      <c r="BO12">
        <v>63.548000000000002</v>
      </c>
      <c r="BP12">
        <v>452.42700000000002</v>
      </c>
      <c r="BU12">
        <v>210.613</v>
      </c>
      <c r="BW12">
        <f t="shared" si="0"/>
        <v>222.55027777777781</v>
      </c>
      <c r="BX12">
        <f t="shared" si="1"/>
        <v>97.8325159714894</v>
      </c>
      <c r="BY12">
        <v>9</v>
      </c>
    </row>
    <row r="13" spans="1:77" x14ac:dyDescent="0.25">
      <c r="E13">
        <v>250.34299999999999</v>
      </c>
      <c r="J13">
        <v>177.643</v>
      </c>
      <c r="L13">
        <v>118.047</v>
      </c>
      <c r="N13">
        <v>211.13300000000001</v>
      </c>
      <c r="Q13">
        <v>344.36500000000001</v>
      </c>
      <c r="U13">
        <v>198.548</v>
      </c>
      <c r="V13">
        <v>246.911</v>
      </c>
      <c r="W13">
        <v>303.28199999999998</v>
      </c>
      <c r="X13">
        <v>95.165999999999997</v>
      </c>
      <c r="Z13">
        <v>286.12099999999998</v>
      </c>
      <c r="AA13">
        <v>238.69399999999999</v>
      </c>
      <c r="AB13">
        <v>253.56700000000001</v>
      </c>
      <c r="AF13">
        <v>224.54900000000001</v>
      </c>
      <c r="AG13">
        <v>203.02</v>
      </c>
      <c r="AH13">
        <v>265.32</v>
      </c>
      <c r="AJ13">
        <v>166.51400000000001</v>
      </c>
      <c r="AK13">
        <v>295.69</v>
      </c>
      <c r="AO13">
        <v>277.90499999999997</v>
      </c>
      <c r="AQ13">
        <v>196.15600000000001</v>
      </c>
      <c r="AR13">
        <v>166.61799999999999</v>
      </c>
      <c r="AS13">
        <v>161.10599999999999</v>
      </c>
      <c r="AU13">
        <v>202.39599999999999</v>
      </c>
      <c r="AX13">
        <v>166.202</v>
      </c>
      <c r="BB13">
        <v>243.167</v>
      </c>
      <c r="BC13">
        <v>219.76499999999999</v>
      </c>
      <c r="BE13">
        <v>183.25899999999999</v>
      </c>
      <c r="BI13">
        <v>199.06800000000001</v>
      </c>
      <c r="BL13">
        <v>152.05699999999999</v>
      </c>
      <c r="BQ13">
        <v>234.95</v>
      </c>
      <c r="BR13">
        <v>162.042</v>
      </c>
      <c r="BW13">
        <f t="shared" si="0"/>
        <v>214.78680000000003</v>
      </c>
      <c r="BX13">
        <f t="shared" si="1"/>
        <v>55.471109788429416</v>
      </c>
      <c r="BY13">
        <v>10</v>
      </c>
    </row>
    <row r="14" spans="1:77" x14ac:dyDescent="0.25">
      <c r="B14">
        <v>386.38299999999998</v>
      </c>
      <c r="F14">
        <v>209.36500000000001</v>
      </c>
      <c r="H14">
        <v>305.36200000000002</v>
      </c>
      <c r="I14">
        <v>235.57400000000001</v>
      </c>
      <c r="K14">
        <v>279.56900000000002</v>
      </c>
      <c r="R14">
        <v>196.364</v>
      </c>
      <c r="Y14">
        <v>341.97300000000001</v>
      </c>
      <c r="AA14">
        <v>229.02199999999999</v>
      </c>
      <c r="AE14">
        <v>152.26499999999999</v>
      </c>
      <c r="AL14">
        <v>254.399</v>
      </c>
      <c r="AP14">
        <v>129.80000000000001</v>
      </c>
      <c r="AY14">
        <v>152.88900000000001</v>
      </c>
      <c r="BA14">
        <v>230.27</v>
      </c>
      <c r="BD14">
        <v>94.334000000000003</v>
      </c>
      <c r="BH14">
        <v>292.36200000000002</v>
      </c>
      <c r="BJ14">
        <v>210.30099999999999</v>
      </c>
      <c r="BK14">
        <v>239.006</v>
      </c>
      <c r="BO14">
        <v>141.553</v>
      </c>
      <c r="BT14">
        <v>327.62</v>
      </c>
      <c r="BU14">
        <v>233.286</v>
      </c>
      <c r="BW14">
        <f t="shared" si="0"/>
        <v>232.08485000000002</v>
      </c>
      <c r="BX14">
        <f t="shared" si="1"/>
        <v>73.953845675039204</v>
      </c>
      <c r="BY14">
        <v>11</v>
      </c>
    </row>
    <row r="15" spans="1:77" x14ac:dyDescent="0.25">
      <c r="D15">
        <v>286.22500000000002</v>
      </c>
      <c r="S15">
        <v>324.60399999999998</v>
      </c>
      <c r="X15">
        <v>212.173</v>
      </c>
      <c r="AD15">
        <v>207.90799999999999</v>
      </c>
      <c r="AJ15">
        <v>176.291</v>
      </c>
      <c r="AM15">
        <v>245.143</v>
      </c>
      <c r="AS15">
        <v>180.34700000000001</v>
      </c>
      <c r="AV15">
        <v>310.56299999999999</v>
      </c>
      <c r="BC15">
        <v>233.39</v>
      </c>
      <c r="BD15">
        <v>135.72800000000001</v>
      </c>
      <c r="BI15">
        <v>241.399</v>
      </c>
      <c r="BL15">
        <v>184.923</v>
      </c>
      <c r="BN15">
        <v>352.685</v>
      </c>
      <c r="BP15">
        <v>567.56200000000001</v>
      </c>
      <c r="BQ15">
        <v>265.11200000000002</v>
      </c>
      <c r="BR15">
        <v>175.35499999999999</v>
      </c>
      <c r="BW15">
        <f t="shared" si="0"/>
        <v>256.21299999999997</v>
      </c>
      <c r="BX15">
        <f t="shared" si="1"/>
        <v>99.458560871475541</v>
      </c>
      <c r="BY15">
        <v>12</v>
      </c>
    </row>
    <row r="16" spans="1:77" x14ac:dyDescent="0.25">
      <c r="A16">
        <v>263.03199999999998</v>
      </c>
      <c r="E16">
        <v>350.60500000000002</v>
      </c>
      <c r="L16">
        <v>134.16800000000001</v>
      </c>
      <c r="M16">
        <v>589.71500000000003</v>
      </c>
      <c r="N16">
        <v>281.649</v>
      </c>
      <c r="V16">
        <v>322.41899999999998</v>
      </c>
      <c r="W16">
        <v>335.42</v>
      </c>
      <c r="Y16">
        <v>370.36599999999999</v>
      </c>
      <c r="AB16">
        <v>319.29899999999998</v>
      </c>
      <c r="AE16">
        <v>161.31399999999999</v>
      </c>
      <c r="AF16">
        <v>353.517</v>
      </c>
      <c r="AG16">
        <v>281.54500000000002</v>
      </c>
      <c r="AO16">
        <v>315.971</v>
      </c>
      <c r="AP16">
        <v>203.43600000000001</v>
      </c>
      <c r="AR16">
        <v>212.381</v>
      </c>
      <c r="AT16">
        <v>296.41800000000001</v>
      </c>
      <c r="AX16">
        <v>203.22800000000001</v>
      </c>
      <c r="AY16">
        <v>160.482</v>
      </c>
      <c r="AZ16">
        <v>108.583</v>
      </c>
      <c r="BA16">
        <v>280.505</v>
      </c>
      <c r="BB16">
        <v>299.74599999999998</v>
      </c>
      <c r="BD16">
        <v>167.97</v>
      </c>
      <c r="BE16">
        <v>195.636</v>
      </c>
      <c r="BF16">
        <v>325.22800000000001</v>
      </c>
      <c r="BJ16">
        <v>248.99100000000001</v>
      </c>
      <c r="BK16">
        <v>267.92</v>
      </c>
      <c r="BM16">
        <v>284.66500000000002</v>
      </c>
      <c r="BO16">
        <v>144.77699999999999</v>
      </c>
      <c r="BS16">
        <v>313.78699999999998</v>
      </c>
      <c r="BW16">
        <f t="shared" si="0"/>
        <v>268.7163103448276</v>
      </c>
      <c r="BX16">
        <f t="shared" si="1"/>
        <v>94.151075177666314</v>
      </c>
      <c r="BY16">
        <v>13</v>
      </c>
    </row>
    <row r="17" spans="1:77" x14ac:dyDescent="0.25">
      <c r="B17">
        <v>460.74799999999999</v>
      </c>
      <c r="C17">
        <v>369.95</v>
      </c>
      <c r="F17">
        <v>251.69499999999999</v>
      </c>
      <c r="G17">
        <v>373.59</v>
      </c>
      <c r="H17">
        <v>360.69400000000002</v>
      </c>
      <c r="K17">
        <v>379.20699999999999</v>
      </c>
      <c r="O17">
        <v>372.34199999999998</v>
      </c>
      <c r="P17">
        <v>572.86599999999999</v>
      </c>
      <c r="T17">
        <v>786.495</v>
      </c>
      <c r="U17">
        <v>259.60000000000002</v>
      </c>
      <c r="Z17">
        <v>332.92399999999998</v>
      </c>
      <c r="AC17">
        <v>221.01300000000001</v>
      </c>
      <c r="AJ17">
        <v>199.79599999999999</v>
      </c>
      <c r="AM17">
        <v>217.685</v>
      </c>
      <c r="AN17">
        <v>173.066</v>
      </c>
      <c r="AU17">
        <v>229.64599999999999</v>
      </c>
      <c r="AV17">
        <v>322.10700000000003</v>
      </c>
      <c r="BG17">
        <v>490.38900000000001</v>
      </c>
      <c r="BR17">
        <v>192.30799999999999</v>
      </c>
      <c r="BW17">
        <f t="shared" si="0"/>
        <v>345.58531578947367</v>
      </c>
      <c r="BX17">
        <f t="shared" si="1"/>
        <v>148.76533593728033</v>
      </c>
      <c r="BY17">
        <v>14</v>
      </c>
    </row>
    <row r="18" spans="1:77" x14ac:dyDescent="0.25">
      <c r="J18">
        <v>241.50299999999999</v>
      </c>
      <c r="L18">
        <v>236.92599999999999</v>
      </c>
      <c r="Q18">
        <v>393.14400000000001</v>
      </c>
      <c r="AK18">
        <v>349.35700000000003</v>
      </c>
      <c r="AL18">
        <v>290.28100000000001</v>
      </c>
      <c r="AP18">
        <v>242.54300000000001</v>
      </c>
      <c r="AQ18">
        <v>212.27699999999999</v>
      </c>
      <c r="AS18">
        <v>207.596</v>
      </c>
      <c r="AX18">
        <v>218.62100000000001</v>
      </c>
      <c r="BD18">
        <v>276.137</v>
      </c>
      <c r="BE18">
        <v>231.518</v>
      </c>
      <c r="BO18">
        <v>139.16</v>
      </c>
      <c r="BQ18">
        <v>331.572</v>
      </c>
      <c r="BW18">
        <f t="shared" si="0"/>
        <v>259.2796153846154</v>
      </c>
      <c r="BX18">
        <f t="shared" si="1"/>
        <v>65.241477805432098</v>
      </c>
      <c r="BY18">
        <v>15</v>
      </c>
    </row>
    <row r="19" spans="1:77" x14ac:dyDescent="0.25">
      <c r="I19">
        <v>376.60700000000003</v>
      </c>
      <c r="L19">
        <v>252.631</v>
      </c>
      <c r="R19">
        <v>260.952</v>
      </c>
      <c r="W19">
        <v>352.06099999999998</v>
      </c>
      <c r="X19">
        <v>232.03800000000001</v>
      </c>
      <c r="AE19">
        <v>232.87</v>
      </c>
      <c r="AF19">
        <v>406.45600000000002</v>
      </c>
      <c r="AR19">
        <v>194.38800000000001</v>
      </c>
      <c r="AV19">
        <v>332.82</v>
      </c>
      <c r="AY19">
        <v>196.67599999999999</v>
      </c>
      <c r="AZ19">
        <v>205.72399999999999</v>
      </c>
      <c r="BT19">
        <v>372.75799999999998</v>
      </c>
      <c r="BW19">
        <f t="shared" si="0"/>
        <v>284.66508333333337</v>
      </c>
      <c r="BX19">
        <f t="shared" si="1"/>
        <v>74.762050057118145</v>
      </c>
      <c r="BY19">
        <v>16</v>
      </c>
    </row>
    <row r="20" spans="1:77" x14ac:dyDescent="0.25">
      <c r="D20">
        <v>361.00599999999997</v>
      </c>
      <c r="S20">
        <v>383.471</v>
      </c>
      <c r="AI20">
        <v>420.70499999999998</v>
      </c>
      <c r="AP20">
        <v>272.08</v>
      </c>
      <c r="BD20">
        <v>273.536</v>
      </c>
      <c r="BI20">
        <v>357.26100000000002</v>
      </c>
      <c r="BL20">
        <v>233.59800000000001</v>
      </c>
      <c r="BN20">
        <v>483.733</v>
      </c>
      <c r="BO20">
        <v>154.03299999999999</v>
      </c>
      <c r="BP20">
        <v>688.93700000000001</v>
      </c>
      <c r="BR20">
        <v>246.07900000000001</v>
      </c>
      <c r="BW20">
        <f t="shared" si="0"/>
        <v>352.22172727272732</v>
      </c>
      <c r="BX20">
        <f t="shared" si="1"/>
        <v>139.37268615875709</v>
      </c>
      <c r="BY20">
        <v>17</v>
      </c>
    </row>
    <row r="21" spans="1:77" x14ac:dyDescent="0.25">
      <c r="A21">
        <v>392.31200000000001</v>
      </c>
      <c r="E21">
        <v>479.15699999999998</v>
      </c>
      <c r="M21">
        <v>690.18499999999995</v>
      </c>
      <c r="N21">
        <v>431.834</v>
      </c>
      <c r="V21">
        <v>449.72300000000001</v>
      </c>
      <c r="AO21">
        <v>355.28500000000003</v>
      </c>
      <c r="AW21">
        <v>376.399</v>
      </c>
      <c r="BB21">
        <v>385.55099999999999</v>
      </c>
      <c r="BJ21">
        <v>289.34500000000003</v>
      </c>
      <c r="BK21">
        <v>301.82600000000002</v>
      </c>
      <c r="BW21">
        <f t="shared" si="0"/>
        <v>415.1617</v>
      </c>
      <c r="BX21">
        <f t="shared" si="1"/>
        <v>107.87360861772429</v>
      </c>
      <c r="BY21">
        <v>18</v>
      </c>
    </row>
    <row r="22" spans="1:77" x14ac:dyDescent="0.25">
      <c r="B22">
        <v>671.98400000000004</v>
      </c>
      <c r="F22">
        <v>465.22</v>
      </c>
      <c r="G22">
        <v>554.97699999999998</v>
      </c>
      <c r="H22">
        <v>527.41600000000005</v>
      </c>
      <c r="K22">
        <v>531.57600000000002</v>
      </c>
      <c r="T22">
        <v>1066.376</v>
      </c>
      <c r="Y22">
        <v>462.72399999999999</v>
      </c>
      <c r="AU22">
        <v>294.44200000000001</v>
      </c>
      <c r="AV22">
        <v>348.83699999999999</v>
      </c>
      <c r="BG22">
        <v>546.34500000000003</v>
      </c>
      <c r="BO22">
        <v>159.54599999999999</v>
      </c>
      <c r="BW22">
        <f t="shared" si="0"/>
        <v>511.76754545454548</v>
      </c>
      <c r="BX22">
        <f t="shared" si="1"/>
        <v>221.435086374956</v>
      </c>
      <c r="BY22">
        <v>19</v>
      </c>
    </row>
    <row r="23" spans="1:77" x14ac:dyDescent="0.25">
      <c r="AC23">
        <v>300.47399999999999</v>
      </c>
      <c r="AH23">
        <v>490.28500000000003</v>
      </c>
      <c r="AP23">
        <v>339.78800000000001</v>
      </c>
      <c r="AX23">
        <v>246.80699999999999</v>
      </c>
      <c r="BW23">
        <f t="shared" si="0"/>
        <v>344.33850000000001</v>
      </c>
      <c r="BX23">
        <f t="shared" si="1"/>
        <v>90.495270270053283</v>
      </c>
      <c r="BY23">
        <v>20</v>
      </c>
    </row>
    <row r="24" spans="1:77" x14ac:dyDescent="0.25">
      <c r="L24">
        <v>328.34800000000001</v>
      </c>
      <c r="W24">
        <v>413.21699999999998</v>
      </c>
      <c r="AG24">
        <v>355.077</v>
      </c>
      <c r="AZ24">
        <v>251.79900000000001</v>
      </c>
      <c r="BH24">
        <v>459.60399999999998</v>
      </c>
      <c r="BO24">
        <v>163.18600000000001</v>
      </c>
      <c r="BU24">
        <v>366.10199999999998</v>
      </c>
      <c r="BW24">
        <f t="shared" si="0"/>
        <v>333.90471428571431</v>
      </c>
      <c r="BX24">
        <f t="shared" si="1"/>
        <v>92.189854402615723</v>
      </c>
      <c r="BY24">
        <v>21</v>
      </c>
    </row>
    <row r="25" spans="1:77" x14ac:dyDescent="0.25">
      <c r="AD25">
        <v>303.49</v>
      </c>
      <c r="BD25">
        <v>322.00299999999999</v>
      </c>
      <c r="BL25">
        <v>262.40800000000002</v>
      </c>
      <c r="BW25">
        <f t="shared" si="0"/>
        <v>295.96699999999998</v>
      </c>
      <c r="BX25">
        <f t="shared" si="1"/>
        <v>24.904318942705487</v>
      </c>
      <c r="BY25">
        <v>22</v>
      </c>
    </row>
    <row r="26" spans="1:77" x14ac:dyDescent="0.25">
      <c r="N26">
        <v>473.64400000000001</v>
      </c>
      <c r="X26">
        <v>255.64699999999999</v>
      </c>
      <c r="AB26">
        <v>520.55100000000004</v>
      </c>
      <c r="BA26">
        <v>403.96</v>
      </c>
      <c r="BC26">
        <v>383.26299999999998</v>
      </c>
      <c r="BF26">
        <v>483.733</v>
      </c>
      <c r="BM26">
        <v>474.78899999999999</v>
      </c>
      <c r="BO26">
        <v>177.227</v>
      </c>
      <c r="BS26">
        <v>454.29899999999998</v>
      </c>
      <c r="BW26">
        <f t="shared" si="0"/>
        <v>403.01255555555559</v>
      </c>
      <c r="BX26">
        <f t="shared" si="1"/>
        <v>108.62202612536858</v>
      </c>
      <c r="BY26">
        <v>23</v>
      </c>
    </row>
    <row r="27" spans="1:77" x14ac:dyDescent="0.25">
      <c r="C27">
        <v>605.73199999999997</v>
      </c>
      <c r="O27">
        <v>720.34699999999998</v>
      </c>
      <c r="P27">
        <v>901.31799999999998</v>
      </c>
      <c r="U27">
        <v>499.54199999999997</v>
      </c>
      <c r="Z27">
        <v>501.726</v>
      </c>
      <c r="AJ27">
        <v>271.976</v>
      </c>
      <c r="AM27">
        <v>276.44900000000001</v>
      </c>
      <c r="BW27">
        <f t="shared" si="0"/>
        <v>539.58428571428578</v>
      </c>
      <c r="BX27">
        <f t="shared" si="1"/>
        <v>211.04940743323195</v>
      </c>
      <c r="BY27">
        <v>24</v>
      </c>
    </row>
    <row r="28" spans="1:77" x14ac:dyDescent="0.25">
      <c r="J28">
        <v>512.75099999999998</v>
      </c>
      <c r="Q28">
        <v>573.178</v>
      </c>
      <c r="AL28">
        <v>421.12099999999998</v>
      </c>
      <c r="AQ28">
        <v>282.79300000000001</v>
      </c>
      <c r="AS28">
        <v>222.88499999999999</v>
      </c>
      <c r="BE28">
        <v>328.036</v>
      </c>
      <c r="BQ28">
        <v>431.10599999999999</v>
      </c>
      <c r="BW28">
        <f t="shared" si="0"/>
        <v>395.98142857142858</v>
      </c>
      <c r="BX28">
        <f t="shared" si="1"/>
        <v>116.06037007751875</v>
      </c>
      <c r="BY28">
        <v>25</v>
      </c>
    </row>
    <row r="29" spans="1:77" x14ac:dyDescent="0.25">
      <c r="I29">
        <v>707.55499999999995</v>
      </c>
      <c r="L29">
        <v>383.15899999999999</v>
      </c>
      <c r="R29">
        <v>523.04700000000003</v>
      </c>
      <c r="AE29">
        <v>285.08100000000002</v>
      </c>
      <c r="AF29">
        <v>440.88200000000001</v>
      </c>
      <c r="AN29">
        <v>300.37</v>
      </c>
      <c r="AT29">
        <v>417.79300000000001</v>
      </c>
      <c r="AY29">
        <v>285.185</v>
      </c>
      <c r="AZ29">
        <v>288.82499999999999</v>
      </c>
      <c r="BT29">
        <v>375.77499999999998</v>
      </c>
      <c r="BW29">
        <f t="shared" si="0"/>
        <v>400.7672</v>
      </c>
      <c r="BX29">
        <f t="shared" si="1"/>
        <v>126.98741404784964</v>
      </c>
      <c r="BY29">
        <v>26</v>
      </c>
    </row>
    <row r="30" spans="1:77" x14ac:dyDescent="0.25">
      <c r="D30">
        <v>379.62299999999999</v>
      </c>
      <c r="S30">
        <v>605.31600000000003</v>
      </c>
      <c r="BI30">
        <v>483.83699999999999</v>
      </c>
      <c r="BN30">
        <v>743.85299999999995</v>
      </c>
      <c r="BP30">
        <v>1020.405</v>
      </c>
      <c r="BR30">
        <v>338.74799999999999</v>
      </c>
      <c r="BW30">
        <f t="shared" si="0"/>
        <v>595.29699999999991</v>
      </c>
      <c r="BX30">
        <f t="shared" si="1"/>
        <v>233.6814328803211</v>
      </c>
      <c r="BY30">
        <v>27</v>
      </c>
    </row>
    <row r="31" spans="1:77" x14ac:dyDescent="0.25">
      <c r="A31">
        <v>569.53800000000001</v>
      </c>
      <c r="E31">
        <v>588.46699999999998</v>
      </c>
      <c r="M31">
        <v>960.18600000000004</v>
      </c>
      <c r="V31">
        <v>636.51800000000003</v>
      </c>
      <c r="AO31">
        <v>483.10899999999998</v>
      </c>
      <c r="BB31">
        <v>491.53399999999999</v>
      </c>
      <c r="BD31">
        <v>352.06099999999998</v>
      </c>
      <c r="BK31">
        <v>326.26799999999997</v>
      </c>
      <c r="BW31">
        <f t="shared" si="0"/>
        <v>550.96012500000006</v>
      </c>
      <c r="BX31">
        <f t="shared" si="1"/>
        <v>185.31072632030589</v>
      </c>
      <c r="BY31">
        <v>28</v>
      </c>
    </row>
    <row r="32" spans="1:77" x14ac:dyDescent="0.25">
      <c r="B32">
        <v>886.34100000000001</v>
      </c>
      <c r="F32">
        <v>658.048</v>
      </c>
      <c r="G32">
        <v>719.72299999999996</v>
      </c>
      <c r="H32">
        <v>868.97199999999998</v>
      </c>
      <c r="K32">
        <v>713.27499999999998</v>
      </c>
      <c r="T32">
        <v>1528.3720000000001</v>
      </c>
      <c r="Y32">
        <v>559.45000000000005</v>
      </c>
      <c r="AV32">
        <v>550.60900000000004</v>
      </c>
      <c r="BG32">
        <v>740.00400000000002</v>
      </c>
      <c r="BY32">
        <v>29</v>
      </c>
    </row>
    <row r="33" spans="1:77" x14ac:dyDescent="0.25">
      <c r="W33">
        <v>531.36800000000005</v>
      </c>
      <c r="AC33">
        <v>393.76799999999997</v>
      </c>
      <c r="AP33">
        <v>458.14800000000002</v>
      </c>
      <c r="AX33">
        <v>350.29300000000001</v>
      </c>
      <c r="BW33">
        <f t="shared" si="0"/>
        <v>433.39425000000006</v>
      </c>
      <c r="BX33">
        <f t="shared" si="1"/>
        <v>68.351410498887759</v>
      </c>
      <c r="BY33">
        <v>30</v>
      </c>
    </row>
    <row r="34" spans="1:77" x14ac:dyDescent="0.25">
      <c r="AG34">
        <v>448.78699999999998</v>
      </c>
      <c r="BS34">
        <v>572.65800000000002</v>
      </c>
      <c r="BW34">
        <f t="shared" si="0"/>
        <v>510.72249999999997</v>
      </c>
      <c r="BX34">
        <f t="shared" si="1"/>
        <v>61.935500000000168</v>
      </c>
      <c r="BY34">
        <v>31</v>
      </c>
    </row>
    <row r="35" spans="1:77" x14ac:dyDescent="0.25">
      <c r="AD35">
        <v>330.94799999999998</v>
      </c>
      <c r="BL35">
        <v>318.46699999999998</v>
      </c>
      <c r="BY35">
        <v>32</v>
      </c>
    </row>
    <row r="36" spans="1:77" x14ac:dyDescent="0.25">
      <c r="N36">
        <v>654.40700000000004</v>
      </c>
      <c r="AB36">
        <v>509.52699999999999</v>
      </c>
      <c r="BA36">
        <v>634.43799999999999</v>
      </c>
      <c r="BM36">
        <v>634.64599999999996</v>
      </c>
      <c r="BW36">
        <f t="shared" si="0"/>
        <v>608.25450000000001</v>
      </c>
      <c r="BX36">
        <f t="shared" si="1"/>
        <v>57.574428909455982</v>
      </c>
      <c r="BY36">
        <v>33</v>
      </c>
    </row>
    <row r="37" spans="1:77" x14ac:dyDescent="0.25">
      <c r="C37">
        <v>769.23</v>
      </c>
      <c r="O37">
        <v>871.15599999999995</v>
      </c>
      <c r="P37">
        <v>1025.502</v>
      </c>
      <c r="U37">
        <v>630.38199999999995</v>
      </c>
      <c r="X37">
        <v>308.483</v>
      </c>
      <c r="BO37">
        <v>298.39400000000001</v>
      </c>
      <c r="BW37">
        <f t="shared" si="0"/>
        <v>650.52449999999999</v>
      </c>
      <c r="BX37">
        <f t="shared" si="1"/>
        <v>272.26561084337607</v>
      </c>
      <c r="BY37">
        <v>34</v>
      </c>
    </row>
    <row r="38" spans="1:77" x14ac:dyDescent="0.25">
      <c r="J38">
        <v>615.30100000000004</v>
      </c>
      <c r="Q38">
        <v>653.36699999999996</v>
      </c>
      <c r="BE38">
        <v>305.88200000000001</v>
      </c>
      <c r="BQ38">
        <v>543.22500000000002</v>
      </c>
      <c r="BR38">
        <v>391.89600000000002</v>
      </c>
      <c r="BW38">
        <f t="shared" si="0"/>
        <v>501.93420000000003</v>
      </c>
      <c r="BX38">
        <f t="shared" si="1"/>
        <v>132.6904103594527</v>
      </c>
      <c r="BY38">
        <v>35</v>
      </c>
    </row>
    <row r="39" spans="1:77" x14ac:dyDescent="0.25">
      <c r="I39">
        <v>859.19600000000003</v>
      </c>
      <c r="L39">
        <v>478.637</v>
      </c>
      <c r="R39">
        <v>713.899</v>
      </c>
      <c r="AE39">
        <v>357.99</v>
      </c>
      <c r="AF39">
        <v>660.44</v>
      </c>
      <c r="AJ39">
        <v>312.22699999999998</v>
      </c>
      <c r="AY39">
        <v>340.41199999999998</v>
      </c>
      <c r="AZ39">
        <v>440.05</v>
      </c>
      <c r="BW39">
        <f t="shared" si="0"/>
        <v>520.35637499999996</v>
      </c>
      <c r="BX39">
        <f t="shared" si="1"/>
        <v>187.7980084538556</v>
      </c>
      <c r="BY39">
        <v>36</v>
      </c>
    </row>
    <row r="40" spans="1:77" x14ac:dyDescent="0.25">
      <c r="D40">
        <v>508.279</v>
      </c>
      <c r="S40">
        <v>760.702</v>
      </c>
      <c r="BI40">
        <v>606.04399999999998</v>
      </c>
      <c r="BN40">
        <v>917.95899999999995</v>
      </c>
      <c r="BW40">
        <f t="shared" si="0"/>
        <v>698.24599999999998</v>
      </c>
      <c r="BX40">
        <f t="shared" si="1"/>
        <v>155.53393857772636</v>
      </c>
      <c r="BY40">
        <v>37</v>
      </c>
    </row>
    <row r="41" spans="1:77" x14ac:dyDescent="0.25">
      <c r="A41">
        <v>624.24599999999998</v>
      </c>
      <c r="E41">
        <v>724.09199999999998</v>
      </c>
      <c r="M41">
        <v>1237.3620000000001</v>
      </c>
      <c r="AO41">
        <v>633.50199999999995</v>
      </c>
      <c r="BW41">
        <f t="shared" si="0"/>
        <v>804.80049999999994</v>
      </c>
      <c r="BX41">
        <f t="shared" si="1"/>
        <v>252.76788602737921</v>
      </c>
      <c r="BY41">
        <v>38</v>
      </c>
    </row>
    <row r="42" spans="1:77" x14ac:dyDescent="0.25">
      <c r="B42">
        <v>978.69899999999996</v>
      </c>
      <c r="F42">
        <v>877.18899999999996</v>
      </c>
      <c r="H42">
        <v>1189.415</v>
      </c>
      <c r="K42">
        <v>880.72500000000002</v>
      </c>
      <c r="T42">
        <v>1954.3810000000001</v>
      </c>
      <c r="AV42">
        <v>812.80899999999997</v>
      </c>
      <c r="AW42">
        <v>649.83100000000002</v>
      </c>
      <c r="BY42">
        <v>39</v>
      </c>
    </row>
    <row r="43" spans="1:77" x14ac:dyDescent="0.25">
      <c r="AC43">
        <v>490.59699999999998</v>
      </c>
      <c r="BY43">
        <v>40</v>
      </c>
    </row>
    <row r="44" spans="1:77" x14ac:dyDescent="0.25">
      <c r="W44">
        <v>610.62099999999998</v>
      </c>
      <c r="AG44">
        <v>518.57500000000005</v>
      </c>
      <c r="AH44">
        <v>504.63799999999998</v>
      </c>
      <c r="AP44">
        <v>540.72799999999995</v>
      </c>
      <c r="BW44">
        <f t="shared" si="0"/>
        <v>543.64049999999997</v>
      </c>
      <c r="BX44">
        <f t="shared" si="1"/>
        <v>40.756423828029853</v>
      </c>
      <c r="BY44">
        <v>41</v>
      </c>
    </row>
    <row r="45" spans="1:77" x14ac:dyDescent="0.25">
      <c r="AD45">
        <v>399.38400000000001</v>
      </c>
      <c r="BU45">
        <v>573.49</v>
      </c>
      <c r="BW45">
        <f t="shared" si="0"/>
        <v>486.43700000000001</v>
      </c>
      <c r="BX45">
        <f t="shared" si="1"/>
        <v>87.05300000000004</v>
      </c>
      <c r="BY45">
        <v>42</v>
      </c>
    </row>
    <row r="46" spans="1:77" x14ac:dyDescent="0.25">
      <c r="N46">
        <v>719.827</v>
      </c>
      <c r="BY46">
        <v>43</v>
      </c>
    </row>
    <row r="47" spans="1:77" x14ac:dyDescent="0.25">
      <c r="C47">
        <v>732.93200000000002</v>
      </c>
      <c r="O47">
        <v>1062.8399999999999</v>
      </c>
      <c r="P47">
        <v>1119.731</v>
      </c>
      <c r="U47">
        <v>760.07799999999997</v>
      </c>
      <c r="AB47">
        <v>559.24199999999996</v>
      </c>
      <c r="AT47">
        <v>616.34100000000001</v>
      </c>
      <c r="BF47">
        <v>574.73900000000003</v>
      </c>
      <c r="BW47">
        <f t="shared" si="0"/>
        <v>775.12900000000002</v>
      </c>
      <c r="BX47">
        <f t="shared" si="1"/>
        <v>212.30444956914403</v>
      </c>
      <c r="BY47">
        <v>44</v>
      </c>
    </row>
    <row r="48" spans="1:77" x14ac:dyDescent="0.25">
      <c r="J48">
        <v>696.94600000000003</v>
      </c>
      <c r="Q48">
        <v>710.05100000000004</v>
      </c>
      <c r="Z48">
        <v>668.86400000000003</v>
      </c>
      <c r="BW48">
        <f t="shared" si="0"/>
        <v>691.95366666666666</v>
      </c>
      <c r="BX48">
        <f t="shared" si="1"/>
        <v>17.181090115459952</v>
      </c>
      <c r="BY48">
        <v>45</v>
      </c>
    </row>
    <row r="49" spans="1:77" x14ac:dyDescent="0.25">
      <c r="I49">
        <v>1043.703</v>
      </c>
      <c r="L49">
        <v>639.11800000000005</v>
      </c>
      <c r="R49">
        <v>813.95299999999997</v>
      </c>
      <c r="BW49">
        <f t="shared" si="0"/>
        <v>832.25799999999992</v>
      </c>
      <c r="BX49">
        <f t="shared" si="1"/>
        <v>165.67751874248617</v>
      </c>
      <c r="BY49">
        <v>46</v>
      </c>
    </row>
    <row r="50" spans="1:77" x14ac:dyDescent="0.25">
      <c r="D50">
        <v>533.65599999999995</v>
      </c>
      <c r="S50">
        <v>864.5</v>
      </c>
      <c r="AF50">
        <v>804.38400000000001</v>
      </c>
      <c r="AZ50">
        <v>481.65300000000002</v>
      </c>
      <c r="BW50">
        <f t="shared" si="0"/>
        <v>671.04825000000005</v>
      </c>
      <c r="BX50">
        <f t="shared" si="1"/>
        <v>165.79293779346423</v>
      </c>
      <c r="BY50">
        <v>47</v>
      </c>
    </row>
    <row r="51" spans="1:77" x14ac:dyDescent="0.25">
      <c r="E51">
        <v>753.31700000000001</v>
      </c>
      <c r="AO51">
        <v>702.97799999999995</v>
      </c>
      <c r="BP51">
        <v>1098.5139999999999</v>
      </c>
      <c r="BW51">
        <f t="shared" si="0"/>
        <v>851.60300000000007</v>
      </c>
      <c r="BX51">
        <f t="shared" si="1"/>
        <v>175.79777239961388</v>
      </c>
      <c r="BY51">
        <v>48</v>
      </c>
    </row>
    <row r="52" spans="1:77" x14ac:dyDescent="0.25">
      <c r="A52">
        <v>733.03599999999994</v>
      </c>
      <c r="B52">
        <v>1323.2719999999999</v>
      </c>
      <c r="F52">
        <v>989.30700000000002</v>
      </c>
      <c r="H52">
        <v>1329.9280000000001</v>
      </c>
      <c r="K52">
        <v>925.65599999999995</v>
      </c>
      <c r="M52">
        <v>1424.0540000000001</v>
      </c>
      <c r="T52">
        <v>2327.556</v>
      </c>
      <c r="BB52">
        <v>766.63</v>
      </c>
      <c r="BJ52">
        <v>491.53399999999999</v>
      </c>
      <c r="BK52">
        <v>587.84299999999996</v>
      </c>
      <c r="BY52">
        <v>49</v>
      </c>
    </row>
    <row r="53" spans="1:77" x14ac:dyDescent="0.25">
      <c r="Y53">
        <v>1091.6500000000001</v>
      </c>
      <c r="AI53">
        <v>748.74099999999999</v>
      </c>
      <c r="AU53">
        <v>546.65700000000004</v>
      </c>
      <c r="BG53">
        <v>1044.431</v>
      </c>
      <c r="BW53">
        <f t="shared" si="0"/>
        <v>857.86975000000007</v>
      </c>
      <c r="BX53">
        <f t="shared" si="1"/>
        <v>222.60995324263325</v>
      </c>
      <c r="BY53">
        <v>50</v>
      </c>
    </row>
    <row r="54" spans="1:77" x14ac:dyDescent="0.25">
      <c r="AC54">
        <v>613.01300000000003</v>
      </c>
      <c r="AX54">
        <v>470.83600000000001</v>
      </c>
      <c r="BW54">
        <f t="shared" si="0"/>
        <v>541.92450000000008</v>
      </c>
      <c r="BX54">
        <f t="shared" si="1"/>
        <v>71.088499999999286</v>
      </c>
      <c r="BY54">
        <v>51</v>
      </c>
    </row>
    <row r="55" spans="1:77" x14ac:dyDescent="0.25">
      <c r="AG55">
        <v>526.27200000000005</v>
      </c>
      <c r="AN55">
        <v>356.11700000000002</v>
      </c>
      <c r="BH55">
        <v>818.94500000000005</v>
      </c>
      <c r="BW55">
        <f t="shared" si="0"/>
        <v>567.11133333333339</v>
      </c>
      <c r="BX55">
        <f t="shared" si="1"/>
        <v>191.14275251119369</v>
      </c>
      <c r="BY55">
        <v>52</v>
      </c>
    </row>
    <row r="56" spans="1:77" x14ac:dyDescent="0.25">
      <c r="AD56">
        <v>530.22400000000005</v>
      </c>
      <c r="BY56">
        <v>53</v>
      </c>
    </row>
    <row r="57" spans="1:77" x14ac:dyDescent="0.25">
      <c r="N57">
        <v>876.87699999999995</v>
      </c>
      <c r="BA57">
        <v>779.21500000000003</v>
      </c>
      <c r="BW57">
        <f t="shared" si="0"/>
        <v>828.04600000000005</v>
      </c>
      <c r="BX57">
        <f t="shared" si="1"/>
        <v>48.83099999999996</v>
      </c>
      <c r="BY57">
        <v>54</v>
      </c>
    </row>
    <row r="58" spans="1:77" x14ac:dyDescent="0.25">
      <c r="C58">
        <v>781.60699999999997</v>
      </c>
      <c r="O58">
        <v>1261.596</v>
      </c>
      <c r="P58">
        <v>1206.473</v>
      </c>
      <c r="U58">
        <v>884.88499999999999</v>
      </c>
      <c r="AJ58">
        <v>452.73899999999998</v>
      </c>
      <c r="AM58">
        <v>478.42899999999997</v>
      </c>
      <c r="BW58">
        <f t="shared" si="0"/>
        <v>844.2881666666666</v>
      </c>
      <c r="BX58">
        <f t="shared" si="1"/>
        <v>315.71727662072215</v>
      </c>
      <c r="BY58">
        <v>55</v>
      </c>
    </row>
    <row r="59" spans="1:77" x14ac:dyDescent="0.25">
      <c r="J59">
        <v>745.20500000000004</v>
      </c>
      <c r="Q59">
        <v>685.505</v>
      </c>
      <c r="AL59">
        <v>634.95799999999997</v>
      </c>
      <c r="AQ59">
        <v>501.62200000000001</v>
      </c>
      <c r="AS59">
        <v>275.61700000000002</v>
      </c>
      <c r="BE59">
        <v>319.19499999999999</v>
      </c>
      <c r="BQ59">
        <v>608.64499999999998</v>
      </c>
      <c r="BW59">
        <f t="shared" si="0"/>
        <v>538.67814285714292</v>
      </c>
      <c r="BX59">
        <f t="shared" si="1"/>
        <v>167.81103883869628</v>
      </c>
      <c r="BY59">
        <v>56</v>
      </c>
    </row>
    <row r="60" spans="1:77" x14ac:dyDescent="0.25">
      <c r="I60">
        <v>1142.509</v>
      </c>
      <c r="L60">
        <v>921.59900000000005</v>
      </c>
      <c r="R60">
        <v>984.31500000000005</v>
      </c>
      <c r="AE60">
        <v>425.38600000000002</v>
      </c>
      <c r="AY60">
        <v>349.66899999999998</v>
      </c>
      <c r="BT60">
        <v>571.202</v>
      </c>
      <c r="BW60">
        <f t="shared" si="0"/>
        <v>732.44666666666672</v>
      </c>
      <c r="BX60">
        <f t="shared" si="1"/>
        <v>298.37678009560682</v>
      </c>
      <c r="BY60">
        <v>57</v>
      </c>
    </row>
    <row r="61" spans="1:77" x14ac:dyDescent="0.25">
      <c r="D61">
        <v>608.33299999999997</v>
      </c>
      <c r="S61">
        <v>950.20100000000002</v>
      </c>
      <c r="BI61">
        <v>897.26199999999994</v>
      </c>
      <c r="BN61">
        <v>809.37699999999995</v>
      </c>
      <c r="BW61">
        <f t="shared" si="0"/>
        <v>816.29325000000006</v>
      </c>
      <c r="BX61">
        <f t="shared" si="1"/>
        <v>130.17538561566622</v>
      </c>
      <c r="BY61">
        <v>58</v>
      </c>
    </row>
    <row r="62" spans="1:77" x14ac:dyDescent="0.25">
      <c r="E62">
        <v>956.23299999999995</v>
      </c>
      <c r="AO62">
        <v>661.27200000000005</v>
      </c>
      <c r="BW62">
        <f t="shared" si="0"/>
        <v>808.75250000000005</v>
      </c>
      <c r="BX62">
        <f t="shared" si="1"/>
        <v>147.48049999999995</v>
      </c>
      <c r="BY62">
        <v>59</v>
      </c>
    </row>
    <row r="63" spans="1:77" x14ac:dyDescent="0.25">
      <c r="B63">
        <v>1229.77</v>
      </c>
      <c r="F63">
        <v>1177.7670000000001</v>
      </c>
      <c r="G63">
        <v>976.72299999999996</v>
      </c>
      <c r="H63">
        <v>1450.6790000000001</v>
      </c>
      <c r="K63">
        <v>1089.673</v>
      </c>
      <c r="T63">
        <v>2556.89</v>
      </c>
      <c r="AV63">
        <v>1061.8</v>
      </c>
      <c r="BY63">
        <v>60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63"/>
  <sheetViews>
    <sheetView tabSelected="1" topLeftCell="CJ1" zoomScale="70" zoomScaleNormal="70" workbookViewId="0">
      <selection activeCell="DI3" sqref="DI3:DJ48"/>
    </sheetView>
  </sheetViews>
  <sheetFormatPr defaultRowHeight="15" x14ac:dyDescent="0.25"/>
  <cols>
    <col min="114" max="114" width="14.85546875" bestFit="1" customWidth="1"/>
  </cols>
  <sheetData>
    <row r="1" spans="1:115" x14ac:dyDescent="0.25">
      <c r="A1">
        <v>1</v>
      </c>
      <c r="B1">
        <v>2</v>
      </c>
      <c r="C1">
        <v>2</v>
      </c>
      <c r="D1">
        <v>2</v>
      </c>
      <c r="E1">
        <v>3</v>
      </c>
      <c r="F1">
        <v>3</v>
      </c>
      <c r="G1">
        <v>4</v>
      </c>
      <c r="H1">
        <v>4</v>
      </c>
      <c r="I1">
        <v>5</v>
      </c>
      <c r="J1">
        <v>5</v>
      </c>
      <c r="K1">
        <v>5</v>
      </c>
      <c r="L1">
        <v>5</v>
      </c>
      <c r="M1">
        <v>6</v>
      </c>
      <c r="N1">
        <v>6</v>
      </c>
      <c r="O1">
        <v>6</v>
      </c>
      <c r="P1">
        <v>6</v>
      </c>
      <c r="Q1">
        <v>7</v>
      </c>
      <c r="R1">
        <v>7</v>
      </c>
      <c r="S1">
        <v>7</v>
      </c>
      <c r="T1">
        <v>7</v>
      </c>
      <c r="U1">
        <v>9</v>
      </c>
      <c r="V1">
        <v>9</v>
      </c>
      <c r="W1">
        <v>9</v>
      </c>
      <c r="X1">
        <v>10</v>
      </c>
      <c r="Y1">
        <v>10</v>
      </c>
      <c r="Z1">
        <v>10</v>
      </c>
      <c r="AA1">
        <v>11</v>
      </c>
      <c r="AB1">
        <v>11</v>
      </c>
      <c r="AC1">
        <v>11</v>
      </c>
      <c r="AD1">
        <v>11</v>
      </c>
      <c r="AE1">
        <v>12</v>
      </c>
      <c r="AF1">
        <v>13</v>
      </c>
      <c r="AG1">
        <v>1</v>
      </c>
      <c r="AH1">
        <v>1</v>
      </c>
      <c r="AI1">
        <v>1</v>
      </c>
      <c r="AJ1">
        <v>1</v>
      </c>
      <c r="AK1">
        <v>4</v>
      </c>
      <c r="AL1">
        <v>4</v>
      </c>
      <c r="AM1">
        <v>4</v>
      </c>
      <c r="AN1">
        <v>4</v>
      </c>
      <c r="AO1">
        <v>4</v>
      </c>
      <c r="AP1">
        <v>4</v>
      </c>
      <c r="AQ1">
        <v>3</v>
      </c>
      <c r="AR1">
        <v>3</v>
      </c>
      <c r="AS1">
        <v>3</v>
      </c>
      <c r="AT1">
        <v>3</v>
      </c>
      <c r="AU1">
        <v>3</v>
      </c>
      <c r="AV1">
        <v>3</v>
      </c>
      <c r="AW1">
        <v>4</v>
      </c>
      <c r="AX1">
        <v>4</v>
      </c>
      <c r="AY1">
        <v>4</v>
      </c>
      <c r="AZ1">
        <v>4</v>
      </c>
      <c r="BA1">
        <v>4</v>
      </c>
      <c r="BB1">
        <v>6</v>
      </c>
      <c r="BC1">
        <v>6</v>
      </c>
      <c r="BE1">
        <v>1</v>
      </c>
      <c r="BF1">
        <v>2</v>
      </c>
      <c r="BG1">
        <v>2</v>
      </c>
      <c r="BH1">
        <v>2</v>
      </c>
      <c r="BI1">
        <v>3</v>
      </c>
      <c r="BJ1">
        <v>3</v>
      </c>
      <c r="BK1">
        <v>4</v>
      </c>
      <c r="BL1">
        <v>4</v>
      </c>
      <c r="BM1">
        <v>5</v>
      </c>
      <c r="BN1">
        <v>5</v>
      </c>
      <c r="BO1">
        <v>5</v>
      </c>
      <c r="BP1">
        <v>5</v>
      </c>
      <c r="BQ1">
        <v>6</v>
      </c>
      <c r="BR1">
        <v>6</v>
      </c>
      <c r="BS1">
        <v>6</v>
      </c>
      <c r="BT1">
        <v>6</v>
      </c>
      <c r="BU1">
        <v>7</v>
      </c>
      <c r="BV1">
        <v>7</v>
      </c>
      <c r="BW1">
        <v>7</v>
      </c>
      <c r="BX1">
        <v>7</v>
      </c>
      <c r="BY1">
        <v>9</v>
      </c>
      <c r="BZ1">
        <v>9</v>
      </c>
      <c r="CA1">
        <v>9</v>
      </c>
      <c r="CB1">
        <v>10</v>
      </c>
      <c r="CC1">
        <v>10</v>
      </c>
      <c r="CD1">
        <v>10</v>
      </c>
      <c r="CE1">
        <v>11</v>
      </c>
      <c r="CF1">
        <v>11</v>
      </c>
      <c r="CG1">
        <v>11</v>
      </c>
      <c r="CH1">
        <v>11</v>
      </c>
      <c r="CI1">
        <v>12</v>
      </c>
      <c r="CJ1">
        <v>13</v>
      </c>
      <c r="CK1">
        <v>1</v>
      </c>
      <c r="CL1">
        <v>1</v>
      </c>
      <c r="CM1">
        <v>1</v>
      </c>
      <c r="CN1">
        <v>1</v>
      </c>
      <c r="CO1">
        <v>4</v>
      </c>
      <c r="CP1">
        <v>4</v>
      </c>
      <c r="CQ1">
        <v>4</v>
      </c>
      <c r="CR1">
        <v>4</v>
      </c>
      <c r="CS1">
        <v>4</v>
      </c>
      <c r="CT1">
        <v>4</v>
      </c>
      <c r="CU1">
        <v>3</v>
      </c>
      <c r="CV1">
        <v>3</v>
      </c>
      <c r="CW1">
        <v>3</v>
      </c>
      <c r="CX1">
        <v>3</v>
      </c>
      <c r="CY1">
        <v>3</v>
      </c>
      <c r="CZ1">
        <v>3</v>
      </c>
      <c r="DA1">
        <v>4</v>
      </c>
      <c r="DB1">
        <v>4</v>
      </c>
      <c r="DC1">
        <v>4</v>
      </c>
      <c r="DD1">
        <v>4</v>
      </c>
      <c r="DE1">
        <v>4</v>
      </c>
      <c r="DF1">
        <v>6</v>
      </c>
      <c r="DG1">
        <v>6</v>
      </c>
    </row>
    <row r="2" spans="1:115" x14ac:dyDescent="0.25">
      <c r="A2">
        <v>2</v>
      </c>
      <c r="B2">
        <v>1</v>
      </c>
      <c r="C2">
        <v>3</v>
      </c>
      <c r="D2">
        <v>6</v>
      </c>
      <c r="E2">
        <v>6</v>
      </c>
      <c r="F2">
        <v>7</v>
      </c>
      <c r="G2">
        <v>8</v>
      </c>
      <c r="H2">
        <v>10</v>
      </c>
      <c r="I2">
        <v>3</v>
      </c>
      <c r="J2">
        <v>5</v>
      </c>
      <c r="K2">
        <v>8</v>
      </c>
      <c r="L2">
        <v>9</v>
      </c>
      <c r="M2">
        <v>2</v>
      </c>
      <c r="N2">
        <v>3</v>
      </c>
      <c r="O2">
        <v>4</v>
      </c>
      <c r="P2">
        <v>7</v>
      </c>
      <c r="Q2">
        <v>2</v>
      </c>
      <c r="R2">
        <v>5</v>
      </c>
      <c r="S2">
        <v>6</v>
      </c>
      <c r="T2">
        <v>7</v>
      </c>
      <c r="U2">
        <v>1</v>
      </c>
      <c r="V2">
        <v>3</v>
      </c>
      <c r="W2">
        <v>6</v>
      </c>
      <c r="X2">
        <v>1</v>
      </c>
      <c r="Y2">
        <v>4</v>
      </c>
      <c r="Z2">
        <v>6</v>
      </c>
      <c r="AA2">
        <v>3</v>
      </c>
      <c r="AB2">
        <v>5</v>
      </c>
      <c r="AC2">
        <v>8</v>
      </c>
      <c r="AD2">
        <v>14</v>
      </c>
      <c r="AE2">
        <v>1</v>
      </c>
      <c r="AF2">
        <v>7</v>
      </c>
      <c r="AG2">
        <v>2</v>
      </c>
      <c r="AH2">
        <v>3</v>
      </c>
      <c r="AI2">
        <v>4</v>
      </c>
      <c r="AJ2">
        <v>5</v>
      </c>
      <c r="AK2">
        <v>1</v>
      </c>
      <c r="AL2">
        <v>2</v>
      </c>
      <c r="AM2">
        <v>3</v>
      </c>
      <c r="AN2">
        <v>4</v>
      </c>
      <c r="AO2">
        <v>6</v>
      </c>
      <c r="AP2">
        <v>7</v>
      </c>
      <c r="AQ2">
        <v>1</v>
      </c>
      <c r="AR2">
        <v>2</v>
      </c>
      <c r="AS2">
        <v>3</v>
      </c>
      <c r="AT2">
        <v>5</v>
      </c>
      <c r="AU2">
        <v>6</v>
      </c>
      <c r="AV2">
        <v>8</v>
      </c>
      <c r="AW2">
        <v>1</v>
      </c>
      <c r="AX2">
        <v>3</v>
      </c>
      <c r="AY2">
        <v>4</v>
      </c>
      <c r="AZ2">
        <v>6</v>
      </c>
      <c r="BA2">
        <v>7</v>
      </c>
      <c r="BB2">
        <v>1</v>
      </c>
      <c r="BC2">
        <v>3</v>
      </c>
      <c r="BE2">
        <v>2</v>
      </c>
      <c r="BF2">
        <v>1</v>
      </c>
      <c r="BG2">
        <v>3</v>
      </c>
      <c r="BH2">
        <v>6</v>
      </c>
      <c r="BI2">
        <v>6</v>
      </c>
      <c r="BJ2">
        <v>7</v>
      </c>
      <c r="BK2">
        <v>8</v>
      </c>
      <c r="BL2">
        <v>10</v>
      </c>
      <c r="BM2">
        <v>3</v>
      </c>
      <c r="BN2">
        <v>5</v>
      </c>
      <c r="BO2">
        <v>8</v>
      </c>
      <c r="BP2">
        <v>9</v>
      </c>
      <c r="BQ2">
        <v>2</v>
      </c>
      <c r="BR2">
        <v>3</v>
      </c>
      <c r="BS2">
        <v>4</v>
      </c>
      <c r="BT2">
        <v>7</v>
      </c>
      <c r="BU2">
        <v>2</v>
      </c>
      <c r="BV2">
        <v>5</v>
      </c>
      <c r="BW2">
        <v>6</v>
      </c>
      <c r="BX2">
        <v>7</v>
      </c>
      <c r="BY2">
        <v>1</v>
      </c>
      <c r="BZ2">
        <v>3</v>
      </c>
      <c r="CA2">
        <v>6</v>
      </c>
      <c r="CB2">
        <v>1</v>
      </c>
      <c r="CC2">
        <v>4</v>
      </c>
      <c r="CD2">
        <v>6</v>
      </c>
      <c r="CE2">
        <v>3</v>
      </c>
      <c r="CF2">
        <v>5</v>
      </c>
      <c r="CG2">
        <v>8</v>
      </c>
      <c r="CH2">
        <v>14</v>
      </c>
      <c r="CI2">
        <v>1</v>
      </c>
      <c r="CJ2">
        <v>7</v>
      </c>
      <c r="CK2">
        <v>2</v>
      </c>
      <c r="CL2">
        <v>3</v>
      </c>
      <c r="CM2">
        <v>4</v>
      </c>
      <c r="CN2">
        <v>5</v>
      </c>
      <c r="CO2">
        <v>1</v>
      </c>
      <c r="CP2">
        <v>2</v>
      </c>
      <c r="CQ2">
        <v>3</v>
      </c>
      <c r="CR2">
        <v>4</v>
      </c>
      <c r="CS2">
        <v>6</v>
      </c>
      <c r="CT2">
        <v>7</v>
      </c>
      <c r="CU2">
        <v>1</v>
      </c>
      <c r="CV2">
        <v>2</v>
      </c>
      <c r="CW2">
        <v>3</v>
      </c>
      <c r="CX2">
        <v>5</v>
      </c>
      <c r="CY2">
        <v>6</v>
      </c>
      <c r="CZ2">
        <v>8</v>
      </c>
      <c r="DA2">
        <v>1</v>
      </c>
      <c r="DB2">
        <v>3</v>
      </c>
      <c r="DC2">
        <v>4</v>
      </c>
      <c r="DD2">
        <v>6</v>
      </c>
      <c r="DE2">
        <v>7</v>
      </c>
      <c r="DF2">
        <v>1</v>
      </c>
      <c r="DG2">
        <v>3</v>
      </c>
    </row>
    <row r="3" spans="1:115" x14ac:dyDescent="0.25">
      <c r="A3">
        <v>1534.0012750488695</v>
      </c>
      <c r="B3">
        <v>1094.7472701391764</v>
      </c>
      <c r="C3">
        <v>1661.6763700276117</v>
      </c>
      <c r="D3">
        <v>1263.7771257050217</v>
      </c>
      <c r="E3">
        <v>883.93377210407482</v>
      </c>
      <c r="F3">
        <v>2221.7780682117254</v>
      </c>
      <c r="G3">
        <v>1452.4392464588732</v>
      </c>
      <c r="H3">
        <v>898.62509152733776</v>
      </c>
      <c r="I3">
        <v>1051.9618762804455</v>
      </c>
      <c r="J3">
        <v>675.37511908309261</v>
      </c>
      <c r="K3">
        <v>2056.8395099125801</v>
      </c>
      <c r="L3">
        <v>1228.1158492272084</v>
      </c>
      <c r="M3">
        <v>1051.736135041401</v>
      </c>
      <c r="N3">
        <v>3584.7022575993087</v>
      </c>
      <c r="O3">
        <v>2196.3981295357025</v>
      </c>
      <c r="P3">
        <v>2079.833003689721</v>
      </c>
      <c r="Q3">
        <v>2195.7685839847659</v>
      </c>
      <c r="R3">
        <v>1377.9909823740529</v>
      </c>
      <c r="S3">
        <v>1768.3972800862487</v>
      </c>
      <c r="T3">
        <v>1855.5323171450509</v>
      </c>
      <c r="U3">
        <v>1105.3867554780029</v>
      </c>
      <c r="V3">
        <v>1208.0626865638146</v>
      </c>
      <c r="W3">
        <v>596.69559827439275</v>
      </c>
      <c r="X3">
        <v>1018.1627415599625</v>
      </c>
      <c r="Y3">
        <v>2615.913196369223</v>
      </c>
      <c r="Z3">
        <v>1042.387791203055</v>
      </c>
      <c r="AA3">
        <v>1288.9275934139607</v>
      </c>
      <c r="AB3">
        <v>1479.4207147925663</v>
      </c>
      <c r="AC3">
        <v>1487.6061354779615</v>
      </c>
      <c r="AD3">
        <v>2526.1438693939417</v>
      </c>
      <c r="AE3">
        <v>1148.2015529637674</v>
      </c>
      <c r="AF3">
        <v>1742.7619745411739</v>
      </c>
      <c r="AG3">
        <v>2265.4899461019304</v>
      </c>
      <c r="AH3">
        <v>1876.962765280525</v>
      </c>
      <c r="AI3">
        <v>1521.9702059861047</v>
      </c>
      <c r="AJ3">
        <v>1334.9422156921405</v>
      </c>
      <c r="AK3">
        <v>1472.6359542543482</v>
      </c>
      <c r="AL3">
        <v>2107.5386098145923</v>
      </c>
      <c r="AM3">
        <v>1827.1887775490873</v>
      </c>
      <c r="AN3">
        <v>1992.7023624213939</v>
      </c>
      <c r="AO3">
        <v>2601.7130857194657</v>
      </c>
      <c r="AP3">
        <v>2272.1209990625071</v>
      </c>
      <c r="AQ3">
        <v>2298.0047754244747</v>
      </c>
      <c r="AR3">
        <v>3387.2465470539687</v>
      </c>
      <c r="AS3">
        <v>1051.1708066323131</v>
      </c>
      <c r="AT3">
        <v>1482.8410863448162</v>
      </c>
      <c r="AU3">
        <v>2518.777701292518</v>
      </c>
      <c r="AV3">
        <v>3023.1522905930474</v>
      </c>
      <c r="AW3">
        <v>1792.424601469276</v>
      </c>
      <c r="AX3">
        <v>1826.7447855646476</v>
      </c>
      <c r="AY3">
        <v>2740.7129584020518</v>
      </c>
      <c r="AZ3">
        <v>2859.0693262489058</v>
      </c>
      <c r="BA3">
        <v>1969.5580380902277</v>
      </c>
      <c r="BB3">
        <v>1454.6027369131198</v>
      </c>
      <c r="BC3">
        <v>1522.9481672945064</v>
      </c>
      <c r="BE3">
        <f>A3*100/A$3</f>
        <v>100</v>
      </c>
      <c r="BF3">
        <f t="shared" ref="BF3:DG7" si="0">B3*100/B$3</f>
        <v>100</v>
      </c>
      <c r="BG3">
        <f t="shared" si="0"/>
        <v>100.00000000000001</v>
      </c>
      <c r="BH3">
        <f t="shared" si="0"/>
        <v>100</v>
      </c>
      <c r="BI3">
        <f t="shared" si="0"/>
        <v>100.00000000000001</v>
      </c>
      <c r="BJ3">
        <f t="shared" si="0"/>
        <v>100</v>
      </c>
      <c r="BK3">
        <f t="shared" si="0"/>
        <v>100</v>
      </c>
      <c r="BL3">
        <f t="shared" si="0"/>
        <v>100</v>
      </c>
      <c r="BM3">
        <f t="shared" si="0"/>
        <v>100</v>
      </c>
      <c r="BN3">
        <f t="shared" si="0"/>
        <v>100</v>
      </c>
      <c r="BO3">
        <f t="shared" si="0"/>
        <v>100</v>
      </c>
      <c r="BP3">
        <f t="shared" si="0"/>
        <v>100</v>
      </c>
      <c r="BQ3">
        <f t="shared" si="0"/>
        <v>100</v>
      </c>
      <c r="BR3">
        <f t="shared" si="0"/>
        <v>100</v>
      </c>
      <c r="BS3">
        <f t="shared" si="0"/>
        <v>100</v>
      </c>
      <c r="BT3">
        <f t="shared" si="0"/>
        <v>100</v>
      </c>
      <c r="BU3">
        <f t="shared" si="0"/>
        <v>100</v>
      </c>
      <c r="BV3">
        <f t="shared" si="0"/>
        <v>100</v>
      </c>
      <c r="BW3">
        <f t="shared" si="0"/>
        <v>100</v>
      </c>
      <c r="BX3">
        <f t="shared" si="0"/>
        <v>100</v>
      </c>
      <c r="BY3">
        <f t="shared" si="0"/>
        <v>100</v>
      </c>
      <c r="BZ3">
        <f t="shared" si="0"/>
        <v>100</v>
      </c>
      <c r="CA3">
        <f t="shared" si="0"/>
        <v>100</v>
      </c>
      <c r="CB3">
        <f t="shared" si="0"/>
        <v>100</v>
      </c>
      <c r="CC3">
        <f t="shared" si="0"/>
        <v>100</v>
      </c>
      <c r="CD3">
        <f t="shared" si="0"/>
        <v>100</v>
      </c>
      <c r="CE3">
        <f t="shared" si="0"/>
        <v>100</v>
      </c>
      <c r="CF3">
        <f t="shared" si="0"/>
        <v>99.999999999999986</v>
      </c>
      <c r="CG3">
        <f t="shared" si="0"/>
        <v>100</v>
      </c>
      <c r="CH3">
        <f t="shared" si="0"/>
        <v>100</v>
      </c>
      <c r="CI3">
        <f t="shared" si="0"/>
        <v>100</v>
      </c>
      <c r="CJ3">
        <f t="shared" si="0"/>
        <v>100</v>
      </c>
      <c r="CK3">
        <f t="shared" si="0"/>
        <v>100</v>
      </c>
      <c r="CL3">
        <f t="shared" si="0"/>
        <v>100</v>
      </c>
      <c r="CM3">
        <f t="shared" si="0"/>
        <v>99.999999999999986</v>
      </c>
      <c r="CN3">
        <f t="shared" si="0"/>
        <v>100</v>
      </c>
      <c r="CO3">
        <f t="shared" si="0"/>
        <v>100</v>
      </c>
      <c r="CP3">
        <f t="shared" si="0"/>
        <v>100</v>
      </c>
      <c r="CQ3">
        <f t="shared" si="0"/>
        <v>100</v>
      </c>
      <c r="CR3">
        <f t="shared" si="0"/>
        <v>100</v>
      </c>
      <c r="CS3">
        <f t="shared" si="0"/>
        <v>100</v>
      </c>
      <c r="CT3">
        <f t="shared" si="0"/>
        <v>100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100</v>
      </c>
      <c r="CY3">
        <f t="shared" si="0"/>
        <v>100</v>
      </c>
      <c r="CZ3">
        <f t="shared" si="0"/>
        <v>100</v>
      </c>
      <c r="DA3">
        <f t="shared" si="0"/>
        <v>100</v>
      </c>
      <c r="DB3">
        <f t="shared" si="0"/>
        <v>99.999999999999986</v>
      </c>
      <c r="DC3">
        <f t="shared" si="0"/>
        <v>100</v>
      </c>
      <c r="DD3">
        <f t="shared" si="0"/>
        <v>100</v>
      </c>
      <c r="DE3">
        <f t="shared" si="0"/>
        <v>100</v>
      </c>
      <c r="DF3">
        <f t="shared" si="0"/>
        <v>100</v>
      </c>
      <c r="DG3">
        <f t="shared" si="0"/>
        <v>100.00000000000001</v>
      </c>
      <c r="DI3">
        <f>AVERAGE(BE3:DG3)</f>
        <v>100</v>
      </c>
      <c r="DJ3">
        <f>_xlfn.STDEV.P(BE3:DG3)</f>
        <v>4.6936908338737478E-15</v>
      </c>
      <c r="DK3">
        <v>0</v>
      </c>
    </row>
    <row r="4" spans="1:115" x14ac:dyDescent="0.25">
      <c r="A4">
        <v>1498.3097405367325</v>
      </c>
      <c r="B4">
        <v>1106.9707443161319</v>
      </c>
      <c r="C4">
        <v>1651.4246547349389</v>
      </c>
      <c r="D4">
        <v>1271.952986069299</v>
      </c>
      <c r="E4">
        <v>901.01252781787252</v>
      </c>
      <c r="F4">
        <v>2275.4253905127175</v>
      </c>
      <c r="G4">
        <v>1438.9996625848555</v>
      </c>
      <c r="H4">
        <v>892.61367080538571</v>
      </c>
      <c r="I4">
        <v>1112.8303272065455</v>
      </c>
      <c r="J4">
        <v>694.04500904554584</v>
      </c>
      <c r="K4">
        <v>2036.8543918783885</v>
      </c>
      <c r="L4">
        <v>1232.3521076747127</v>
      </c>
      <c r="M4">
        <v>1063.1517828648866</v>
      </c>
      <c r="N4">
        <v>3610.6082714724653</v>
      </c>
      <c r="O4">
        <v>2169.259452483238</v>
      </c>
      <c r="P4">
        <v>2088.9318217064606</v>
      </c>
      <c r="Q4">
        <v>2198.8885866880864</v>
      </c>
      <c r="R4">
        <v>1366.7220656544832</v>
      </c>
      <c r="S4">
        <v>1789.5248024297252</v>
      </c>
      <c r="T4">
        <v>1875.7553518708214</v>
      </c>
      <c r="U4">
        <v>1118.1853593274043</v>
      </c>
      <c r="V4">
        <v>1219.4442309740423</v>
      </c>
      <c r="W4">
        <v>596.0677054073509</v>
      </c>
      <c r="X4">
        <v>1018.2739057837399</v>
      </c>
      <c r="Y4">
        <v>2635.1745350419947</v>
      </c>
      <c r="Z4">
        <v>1043.6424130411328</v>
      </c>
      <c r="AA4">
        <v>1298.9484129178754</v>
      </c>
      <c r="AB4">
        <v>1508.3599096483561</v>
      </c>
      <c r="AC4">
        <v>1483.0883383495602</v>
      </c>
      <c r="AD4">
        <v>2523.2213519548181</v>
      </c>
      <c r="AE4">
        <v>1166.9204994827153</v>
      </c>
      <c r="AF4">
        <v>1748.5389211257689</v>
      </c>
      <c r="AG4">
        <v>2245.6805710637655</v>
      </c>
      <c r="AH4">
        <v>1893.753075941316</v>
      </c>
      <c r="AI4">
        <v>1561.8879027445621</v>
      </c>
      <c r="AJ4">
        <v>1356.1135044811795</v>
      </c>
      <c r="AK4">
        <v>1438.8933359887296</v>
      </c>
      <c r="AL4">
        <v>2117.4504449673009</v>
      </c>
      <c r="AM4">
        <v>1850.3304110362374</v>
      </c>
      <c r="AN4">
        <v>2006.9309371550401</v>
      </c>
      <c r="AO4">
        <v>2597.3981034253466</v>
      </c>
      <c r="AP4">
        <v>2310.9198015407874</v>
      </c>
      <c r="AQ4">
        <v>2268.0791857071458</v>
      </c>
      <c r="AR4">
        <v>3374.8241616398436</v>
      </c>
      <c r="AS4">
        <v>1048.1848336275937</v>
      </c>
      <c r="AT4">
        <v>1491.3468426705313</v>
      </c>
      <c r="AU4">
        <v>2536.6862855792788</v>
      </c>
      <c r="AV4">
        <v>3075.1540317354111</v>
      </c>
      <c r="AW4">
        <v>1795.6582063022947</v>
      </c>
      <c r="AX4">
        <v>1808.1149381721339</v>
      </c>
      <c r="AY4">
        <v>2748.0020059830435</v>
      </c>
      <c r="AZ4">
        <v>2859.1823463567616</v>
      </c>
      <c r="BA4">
        <v>1955.8663950885878</v>
      </c>
      <c r="BB4">
        <v>1450.7427515482184</v>
      </c>
      <c r="BC4">
        <v>1526.7428649320191</v>
      </c>
      <c r="BE4">
        <f t="shared" ref="BE4:BE63" si="1">A4*100/A$3</f>
        <v>97.673304768863375</v>
      </c>
      <c r="BF4">
        <f t="shared" si="0"/>
        <v>101.11655671682118</v>
      </c>
      <c r="BG4">
        <f t="shared" si="0"/>
        <v>99.383049823805194</v>
      </c>
      <c r="BH4">
        <f t="shared" si="0"/>
        <v>100.64693846707473</v>
      </c>
      <c r="BI4">
        <f t="shared" si="0"/>
        <v>101.93213069268121</v>
      </c>
      <c r="BJ4">
        <f t="shared" si="0"/>
        <v>102.41461211038832</v>
      </c>
      <c r="BK4">
        <f t="shared" si="0"/>
        <v>99.074688741247925</v>
      </c>
      <c r="BL4">
        <f t="shared" si="0"/>
        <v>99.331042413723978</v>
      </c>
      <c r="BM4">
        <f t="shared" si="0"/>
        <v>105.78618410976263</v>
      </c>
      <c r="BN4">
        <f t="shared" si="0"/>
        <v>102.76437337339286</v>
      </c>
      <c r="BO4">
        <f t="shared" si="0"/>
        <v>99.028357927885139</v>
      </c>
      <c r="BP4">
        <f t="shared" si="0"/>
        <v>100.344939644755</v>
      </c>
      <c r="BQ4">
        <f t="shared" si="0"/>
        <v>101.08540987070262</v>
      </c>
      <c r="BR4">
        <f t="shared" si="0"/>
        <v>100.72268244366008</v>
      </c>
      <c r="BS4">
        <f t="shared" si="0"/>
        <v>98.764400830271995</v>
      </c>
      <c r="BT4">
        <f t="shared" si="0"/>
        <v>100.43747829756514</v>
      </c>
      <c r="BU4">
        <f t="shared" si="0"/>
        <v>100.14209159954638</v>
      </c>
      <c r="BV4">
        <f t="shared" si="0"/>
        <v>99.182221301611477</v>
      </c>
      <c r="BW4">
        <f t="shared" si="0"/>
        <v>101.19472714538705</v>
      </c>
      <c r="BX4">
        <f t="shared" si="0"/>
        <v>101.08987779619413</v>
      </c>
      <c r="BY4">
        <f t="shared" si="0"/>
        <v>101.15783944270862</v>
      </c>
      <c r="BZ4">
        <f t="shared" si="0"/>
        <v>100.94213193874906</v>
      </c>
      <c r="CA4">
        <f t="shared" si="0"/>
        <v>99.894771660984645</v>
      </c>
      <c r="CB4">
        <f t="shared" si="0"/>
        <v>100.01091811939682</v>
      </c>
      <c r="CC4">
        <f t="shared" si="0"/>
        <v>100.73631413685689</v>
      </c>
      <c r="CD4">
        <f t="shared" si="0"/>
        <v>100.12036037342972</v>
      </c>
      <c r="CE4">
        <f t="shared" si="0"/>
        <v>100.77745402884678</v>
      </c>
      <c r="CF4">
        <f t="shared" si="0"/>
        <v>101.9561166452808</v>
      </c>
      <c r="CG4">
        <f t="shared" si="0"/>
        <v>99.696304215164474</v>
      </c>
      <c r="CH4">
        <f t="shared" si="0"/>
        <v>99.884309145075548</v>
      </c>
      <c r="CI4">
        <f t="shared" si="0"/>
        <v>101.63028402727988</v>
      </c>
      <c r="CJ4">
        <f t="shared" si="0"/>
        <v>100.33148224880888</v>
      </c>
      <c r="CK4">
        <f t="shared" si="0"/>
        <v>99.125603047930113</v>
      </c>
      <c r="CL4">
        <f t="shared" si="0"/>
        <v>100.89454681634462</v>
      </c>
      <c r="CM4">
        <f t="shared" si="0"/>
        <v>102.62276466395045</v>
      </c>
      <c r="CN4">
        <f t="shared" si="0"/>
        <v>101.58593297448924</v>
      </c>
      <c r="CO4">
        <f t="shared" si="0"/>
        <v>97.708692486548472</v>
      </c>
      <c r="CP4">
        <f t="shared" si="0"/>
        <v>100.47030384670298</v>
      </c>
      <c r="CQ4">
        <f t="shared" si="0"/>
        <v>101.26651574109334</v>
      </c>
      <c r="CR4">
        <f t="shared" si="0"/>
        <v>100.71403411778751</v>
      </c>
      <c r="CS4">
        <f t="shared" si="0"/>
        <v>99.834148418678311</v>
      </c>
      <c r="CT4">
        <f t="shared" si="0"/>
        <v>101.70760282987962</v>
      </c>
      <c r="CU4">
        <f t="shared" si="0"/>
        <v>98.697757722814089</v>
      </c>
      <c r="CV4">
        <f t="shared" si="0"/>
        <v>99.633260075947831</v>
      </c>
      <c r="CW4">
        <f t="shared" si="0"/>
        <v>99.71593836264482</v>
      </c>
      <c r="CX4">
        <f t="shared" si="0"/>
        <v>100.57361212904355</v>
      </c>
      <c r="CY4">
        <f t="shared" si="0"/>
        <v>100.71100297090811</v>
      </c>
      <c r="CZ4">
        <f t="shared" si="0"/>
        <v>101.72011649244976</v>
      </c>
      <c r="DA4">
        <f t="shared" si="0"/>
        <v>100.18040395285627</v>
      </c>
      <c r="DB4">
        <f t="shared" si="0"/>
        <v>98.980161457707126</v>
      </c>
      <c r="DC4">
        <f t="shared" si="0"/>
        <v>100.2659544319899</v>
      </c>
      <c r="DD4">
        <f t="shared" si="0"/>
        <v>100.00395303838273</v>
      </c>
      <c r="DE4">
        <f t="shared" si="0"/>
        <v>99.304836783844365</v>
      </c>
      <c r="DF4">
        <f t="shared" si="0"/>
        <v>99.734636456611312</v>
      </c>
      <c r="DG4">
        <f t="shared" si="0"/>
        <v>100.24916787839562</v>
      </c>
      <c r="DI4">
        <f t="shared" ref="DI4:DI63" si="2">AVERAGE(BE4:DG4)</f>
        <v>100.45371455918041</v>
      </c>
      <c r="DJ4">
        <f t="shared" ref="DJ4:DJ63" si="3">_xlfn.STDEV.P(BE4:DG4)</f>
        <v>1.3140012847647959</v>
      </c>
      <c r="DK4">
        <v>1</v>
      </c>
    </row>
    <row r="5" spans="1:115" x14ac:dyDescent="0.25">
      <c r="A5">
        <v>1482.7156362092626</v>
      </c>
      <c r="B5">
        <v>1113.1034037402076</v>
      </c>
      <c r="C5">
        <v>1662.1318040159517</v>
      </c>
      <c r="D5">
        <v>1285.4208989770825</v>
      </c>
      <c r="E5">
        <v>896.5193693047803</v>
      </c>
      <c r="F5">
        <v>2258.4205715465268</v>
      </c>
      <c r="G5">
        <v>1442.8662210140392</v>
      </c>
      <c r="H5">
        <v>895.88464891405306</v>
      </c>
      <c r="I5">
        <v>1082.3301827174016</v>
      </c>
      <c r="J5">
        <v>693.66345557564421</v>
      </c>
      <c r="K5">
        <v>2044.7923561645146</v>
      </c>
      <c r="L5">
        <v>1232.7581861687943</v>
      </c>
      <c r="M5">
        <v>1073.2453617035342</v>
      </c>
      <c r="N5">
        <v>3634.7064779748594</v>
      </c>
      <c r="O5">
        <v>2153.8756101746785</v>
      </c>
      <c r="P5">
        <v>2099.8898982327246</v>
      </c>
      <c r="Q5">
        <v>2217.9376175277744</v>
      </c>
      <c r="R5">
        <v>1374.0923459804067</v>
      </c>
      <c r="S5">
        <v>1784.4746671410942</v>
      </c>
      <c r="T5">
        <v>1866.8523225017184</v>
      </c>
      <c r="U5">
        <v>1119.3778447270481</v>
      </c>
      <c r="V5">
        <v>1232.9200021117074</v>
      </c>
      <c r="W5">
        <v>623.68402286794128</v>
      </c>
      <c r="X5">
        <v>1016.2775140858236</v>
      </c>
      <c r="Y5">
        <v>2653.5519854773061</v>
      </c>
      <c r="Z5">
        <v>1071.9126340566481</v>
      </c>
      <c r="AA5">
        <v>1313.7394597925595</v>
      </c>
      <c r="AB5">
        <v>1507.2319913458932</v>
      </c>
      <c r="AC5">
        <v>1485.6889754264071</v>
      </c>
      <c r="AD5">
        <v>2530.7487074662258</v>
      </c>
      <c r="AE5">
        <v>1168.4009570899848</v>
      </c>
      <c r="AF5">
        <v>1775.6799351770921</v>
      </c>
      <c r="AG5">
        <v>2263.9324419325608</v>
      </c>
      <c r="AH5">
        <v>1914.2369221242625</v>
      </c>
      <c r="AI5">
        <v>1560.9696562029415</v>
      </c>
      <c r="AJ5">
        <v>1357.2582056712954</v>
      </c>
      <c r="AK5">
        <v>1474.1140085515767</v>
      </c>
      <c r="AL5">
        <v>2132.5135678699276</v>
      </c>
      <c r="AM5">
        <v>1854.0739554054969</v>
      </c>
      <c r="AN5">
        <v>2003.0099290145329</v>
      </c>
      <c r="AO5">
        <v>2574.0136533127438</v>
      </c>
      <c r="AP5">
        <v>2273.4021201355886</v>
      </c>
      <c r="AQ5">
        <v>2305.1863443840025</v>
      </c>
      <c r="AR5">
        <v>3376.0141737792655</v>
      </c>
      <c r="AS5">
        <v>1054.4924987135</v>
      </c>
      <c r="AT5">
        <v>1471.7008118939759</v>
      </c>
      <c r="AU5">
        <v>2544.4787125948696</v>
      </c>
      <c r="AV5">
        <v>3156.1822107292055</v>
      </c>
      <c r="AW5">
        <v>1818.0030410415011</v>
      </c>
      <c r="AX5">
        <v>1836.2378124237375</v>
      </c>
      <c r="AY5">
        <v>2762.6104718142383</v>
      </c>
      <c r="AZ5">
        <v>2851.4837539682417</v>
      </c>
      <c r="BA5">
        <v>1948.6916977391761</v>
      </c>
      <c r="BB5">
        <v>1438.0207228865174</v>
      </c>
      <c r="BC5">
        <v>1535.1123946426794</v>
      </c>
      <c r="BE5">
        <f t="shared" si="1"/>
        <v>96.65674079456204</v>
      </c>
      <c r="BF5">
        <f t="shared" si="0"/>
        <v>101.67674623191319</v>
      </c>
      <c r="BG5">
        <f t="shared" si="0"/>
        <v>100.02740810404208</v>
      </c>
      <c r="BH5">
        <f t="shared" si="0"/>
        <v>101.71262581287712</v>
      </c>
      <c r="BI5">
        <f t="shared" si="0"/>
        <v>101.42381676069999</v>
      </c>
      <c r="BJ5">
        <f t="shared" si="0"/>
        <v>101.64924228297448</v>
      </c>
      <c r="BK5">
        <f t="shared" si="0"/>
        <v>99.340900112126988</v>
      </c>
      <c r="BL5">
        <f t="shared" si="0"/>
        <v>99.69504049696333</v>
      </c>
      <c r="BM5">
        <f t="shared" si="0"/>
        <v>102.88682576067616</v>
      </c>
      <c r="BN5">
        <f t="shared" si="0"/>
        <v>102.70787832950973</v>
      </c>
      <c r="BO5">
        <f t="shared" si="0"/>
        <v>99.414288101234618</v>
      </c>
      <c r="BP5">
        <f t="shared" si="0"/>
        <v>100.37800480667252</v>
      </c>
      <c r="BQ5">
        <f t="shared" si="0"/>
        <v>102.04511625544619</v>
      </c>
      <c r="BR5">
        <f t="shared" si="0"/>
        <v>101.39493371505388</v>
      </c>
      <c r="BS5">
        <f t="shared" si="0"/>
        <v>98.063988546101484</v>
      </c>
      <c r="BT5">
        <f t="shared" si="0"/>
        <v>100.96435120066955</v>
      </c>
      <c r="BU5">
        <f t="shared" si="0"/>
        <v>101.00962522666106</v>
      </c>
      <c r="BV5">
        <f t="shared" si="0"/>
        <v>99.717078236105039</v>
      </c>
      <c r="BW5">
        <f t="shared" si="0"/>
        <v>100.90915017999018</v>
      </c>
      <c r="BX5">
        <f t="shared" si="0"/>
        <v>100.61006780922493</v>
      </c>
      <c r="BY5">
        <f t="shared" si="0"/>
        <v>101.26571891509546</v>
      </c>
      <c r="BZ5">
        <f t="shared" si="0"/>
        <v>102.05761802134593</v>
      </c>
      <c r="CA5">
        <f t="shared" si="0"/>
        <v>104.52298033898649</v>
      </c>
      <c r="CB5">
        <f t="shared" si="0"/>
        <v>99.814840261071566</v>
      </c>
      <c r="CC5">
        <f t="shared" si="0"/>
        <v>101.43883937587549</v>
      </c>
      <c r="CD5">
        <f t="shared" si="0"/>
        <v>102.83242408466022</v>
      </c>
      <c r="CE5">
        <f t="shared" si="0"/>
        <v>101.92500079177294</v>
      </c>
      <c r="CF5">
        <f t="shared" si="0"/>
        <v>101.87987610794178</v>
      </c>
      <c r="CG5">
        <f t="shared" si="0"/>
        <v>99.871124486123577</v>
      </c>
      <c r="CH5">
        <f t="shared" si="0"/>
        <v>100.18228724531785</v>
      </c>
      <c r="CI5">
        <f t="shared" si="0"/>
        <v>101.75922111184035</v>
      </c>
      <c r="CJ5">
        <f t="shared" si="0"/>
        <v>101.88883858592249</v>
      </c>
      <c r="CK5">
        <f t="shared" si="0"/>
        <v>99.931250890252258</v>
      </c>
      <c r="CL5">
        <f t="shared" si="0"/>
        <v>101.98587620027543</v>
      </c>
      <c r="CM5">
        <f t="shared" si="0"/>
        <v>102.56243190986571</v>
      </c>
      <c r="CN5">
        <f t="shared" si="0"/>
        <v>101.6716820935642</v>
      </c>
      <c r="CO5">
        <f t="shared" si="0"/>
        <v>100.10036793499157</v>
      </c>
      <c r="CP5">
        <f t="shared" si="0"/>
        <v>101.18502968054912</v>
      </c>
      <c r="CQ5">
        <f t="shared" si="0"/>
        <v>101.47139574119278</v>
      </c>
      <c r="CR5">
        <f t="shared" si="0"/>
        <v>100.51726573860303</v>
      </c>
      <c r="CS5">
        <f t="shared" si="0"/>
        <v>98.935338698230737</v>
      </c>
      <c r="CT5">
        <f t="shared" si="0"/>
        <v>100.05638436833294</v>
      </c>
      <c r="CU5">
        <f t="shared" si="0"/>
        <v>100.31251323044798</v>
      </c>
      <c r="CV5">
        <f t="shared" si="0"/>
        <v>99.668392214187278</v>
      </c>
      <c r="CW5">
        <f t="shared" si="0"/>
        <v>100.31599927054947</v>
      </c>
      <c r="CX5">
        <f t="shared" si="0"/>
        <v>99.248720948358624</v>
      </c>
      <c r="CY5">
        <f t="shared" si="0"/>
        <v>101.02037632337158</v>
      </c>
      <c r="CZ5">
        <f t="shared" si="0"/>
        <v>104.40037111428686</v>
      </c>
      <c r="DA5">
        <f t="shared" si="0"/>
        <v>101.42703015520195</v>
      </c>
      <c r="DB5">
        <f t="shared" si="0"/>
        <v>100.51966902733791</v>
      </c>
      <c r="DC5">
        <f t="shared" si="0"/>
        <v>100.79897142621435</v>
      </c>
      <c r="DD5">
        <f t="shared" si="0"/>
        <v>99.734683863345964</v>
      </c>
      <c r="DE5">
        <f t="shared" si="0"/>
        <v>98.940557224133158</v>
      </c>
      <c r="DF5">
        <f t="shared" si="0"/>
        <v>98.860031429488998</v>
      </c>
      <c r="DG5">
        <f t="shared" si="0"/>
        <v>100.79872891339319</v>
      </c>
      <c r="DI5">
        <f t="shared" si="2"/>
        <v>100.83973939064789</v>
      </c>
      <c r="DJ5">
        <f t="shared" si="3"/>
        <v>1.4057464124185151</v>
      </c>
      <c r="DK5">
        <v>2</v>
      </c>
    </row>
    <row r="6" spans="1:115" x14ac:dyDescent="0.25">
      <c r="A6">
        <v>1488.7853555161284</v>
      </c>
      <c r="B6">
        <v>1108.8057799699959</v>
      </c>
      <c r="C6">
        <v>1667.1904090257922</v>
      </c>
      <c r="D6">
        <v>1307.0315266946566</v>
      </c>
      <c r="E6">
        <v>904.74713018784917</v>
      </c>
      <c r="F6">
        <v>2267.1162780650784</v>
      </c>
      <c r="G6">
        <v>1451.3844503302612</v>
      </c>
      <c r="H6">
        <v>903.99617642243459</v>
      </c>
      <c r="I6">
        <v>1094.2667289997091</v>
      </c>
      <c r="J6">
        <v>700.30047907636072</v>
      </c>
      <c r="K6">
        <v>2028.6651982206608</v>
      </c>
      <c r="L6">
        <v>1230.9734902911607</v>
      </c>
      <c r="M6">
        <v>1087.9087288723836</v>
      </c>
      <c r="N6">
        <v>3663.4610724795534</v>
      </c>
      <c r="O6">
        <v>2137.8435827958224</v>
      </c>
      <c r="P6">
        <v>2122.8850561017221</v>
      </c>
      <c r="Q6">
        <v>2200.9101965136861</v>
      </c>
      <c r="R6">
        <v>1387.8704453031864</v>
      </c>
      <c r="S6">
        <v>1796.053827992502</v>
      </c>
      <c r="T6">
        <v>1869.8882325610828</v>
      </c>
      <c r="U6">
        <v>1136.6761214698545</v>
      </c>
      <c r="V6">
        <v>1249.4386434428718</v>
      </c>
      <c r="W6">
        <v>615.33315402579672</v>
      </c>
      <c r="X6">
        <v>1020.888676532802</v>
      </c>
      <c r="Y6">
        <v>2652.5830421810529</v>
      </c>
      <c r="Z6">
        <v>1079.6118538433195</v>
      </c>
      <c r="AA6">
        <v>1322.9993367613715</v>
      </c>
      <c r="AB6">
        <v>1496.8006672065512</v>
      </c>
      <c r="AC6">
        <v>1502.1757332842549</v>
      </c>
      <c r="AD6">
        <v>2530.9537165216748</v>
      </c>
      <c r="AE6">
        <v>1182.3012175894846</v>
      </c>
      <c r="AF6">
        <v>1747.9091236667027</v>
      </c>
      <c r="AG6">
        <v>2264.4077682733418</v>
      </c>
      <c r="AH6">
        <v>1905.1576244130308</v>
      </c>
      <c r="AI6">
        <v>1545.9384641881861</v>
      </c>
      <c r="AJ6">
        <v>1355.8318712278506</v>
      </c>
      <c r="AK6">
        <v>1459.6010786345519</v>
      </c>
      <c r="AL6">
        <v>2138.1061552207025</v>
      </c>
      <c r="AM6">
        <v>1897.295739839122</v>
      </c>
      <c r="AN6">
        <v>2025.0170599188657</v>
      </c>
      <c r="AO6">
        <v>2603.8065018743778</v>
      </c>
      <c r="AP6">
        <v>2265.3844445956333</v>
      </c>
      <c r="AQ6">
        <v>2282.9527449166831</v>
      </c>
      <c r="AR6">
        <v>3368.2087376767499</v>
      </c>
      <c r="AS6">
        <v>1055.520798791041</v>
      </c>
      <c r="AT6">
        <v>1458.0444073444187</v>
      </c>
      <c r="AU6">
        <v>2556.0285150394789</v>
      </c>
      <c r="AV6">
        <v>3188.9444604294135</v>
      </c>
      <c r="AW6">
        <v>1800.3319427486881</v>
      </c>
      <c r="AX6">
        <v>1800.4071908267304</v>
      </c>
      <c r="AY6">
        <v>2755.5824687592403</v>
      </c>
      <c r="AZ6">
        <v>2841.8956475264749</v>
      </c>
      <c r="BA6">
        <v>1947.3223176022043</v>
      </c>
      <c r="BB6">
        <v>1419.9789707109148</v>
      </c>
      <c r="BC6">
        <v>1535.1504328716564</v>
      </c>
      <c r="BE6">
        <f t="shared" si="1"/>
        <v>97.052419690374734</v>
      </c>
      <c r="BF6">
        <f t="shared" si="0"/>
        <v>101.28417856927219</v>
      </c>
      <c r="BG6">
        <f t="shared" si="0"/>
        <v>100.33183591568367</v>
      </c>
      <c r="BH6">
        <f t="shared" si="0"/>
        <v>103.42262888842086</v>
      </c>
      <c r="BI6">
        <f t="shared" si="0"/>
        <v>102.35462867701402</v>
      </c>
      <c r="BJ6">
        <f t="shared" si="0"/>
        <v>102.04062730216097</v>
      </c>
      <c r="BK6">
        <f t="shared" si="0"/>
        <v>99.927377607622248</v>
      </c>
      <c r="BL6">
        <f t="shared" si="0"/>
        <v>100.59770030302271</v>
      </c>
      <c r="BM6">
        <f t="shared" si="0"/>
        <v>104.02151956959185</v>
      </c>
      <c r="BN6">
        <f t="shared" si="0"/>
        <v>103.69059494331201</v>
      </c>
      <c r="BO6">
        <f t="shared" si="0"/>
        <v>98.630213414506187</v>
      </c>
      <c r="BP6">
        <f t="shared" si="0"/>
        <v>100.23268497558684</v>
      </c>
      <c r="BQ6">
        <f t="shared" si="0"/>
        <v>103.43932214799852</v>
      </c>
      <c r="BR6">
        <f t="shared" si="0"/>
        <v>102.19708107453783</v>
      </c>
      <c r="BS6">
        <f t="shared" si="0"/>
        <v>97.334064987923753</v>
      </c>
      <c r="BT6">
        <f t="shared" si="0"/>
        <v>102.06997640366437</v>
      </c>
      <c r="BU6">
        <f t="shared" si="0"/>
        <v>100.23416003701034</v>
      </c>
      <c r="BV6">
        <f t="shared" si="0"/>
        <v>100.71694684910875</v>
      </c>
      <c r="BW6">
        <f t="shared" si="0"/>
        <v>101.5639329588261</v>
      </c>
      <c r="BX6">
        <f t="shared" si="0"/>
        <v>100.77368177764319</v>
      </c>
      <c r="BY6">
        <f t="shared" si="0"/>
        <v>102.8306260986745</v>
      </c>
      <c r="BZ6">
        <f t="shared" si="0"/>
        <v>103.42498426110205</v>
      </c>
      <c r="CA6">
        <f t="shared" si="0"/>
        <v>103.12346124310328</v>
      </c>
      <c r="CB6">
        <f t="shared" si="0"/>
        <v>100.26773077245619</v>
      </c>
      <c r="CC6">
        <f t="shared" si="0"/>
        <v>101.40179902998027</v>
      </c>
      <c r="CD6">
        <f t="shared" si="0"/>
        <v>103.57103785696712</v>
      </c>
      <c r="CE6">
        <f t="shared" si="0"/>
        <v>102.64341794849511</v>
      </c>
      <c r="CF6">
        <f t="shared" si="0"/>
        <v>101.17478092879225</v>
      </c>
      <c r="CG6">
        <f t="shared" si="0"/>
        <v>100.97939887842774</v>
      </c>
      <c r="CH6">
        <f t="shared" si="0"/>
        <v>100.19040273936919</v>
      </c>
      <c r="CI6">
        <f t="shared" si="0"/>
        <v>102.96983265156699</v>
      </c>
      <c r="CJ6">
        <f t="shared" si="0"/>
        <v>100.29534435572499</v>
      </c>
      <c r="CK6">
        <f t="shared" si="0"/>
        <v>99.952232062188116</v>
      </c>
      <c r="CL6">
        <f t="shared" si="0"/>
        <v>101.50215335402734</v>
      </c>
      <c r="CM6">
        <f t="shared" si="0"/>
        <v>101.57481783203187</v>
      </c>
      <c r="CN6">
        <f t="shared" si="0"/>
        <v>101.56483593747757</v>
      </c>
      <c r="CO6">
        <f t="shared" si="0"/>
        <v>99.114860968718077</v>
      </c>
      <c r="CP6">
        <f t="shared" si="0"/>
        <v>101.45039076692403</v>
      </c>
      <c r="CQ6">
        <f t="shared" si="0"/>
        <v>103.83687570498726</v>
      </c>
      <c r="CR6">
        <f t="shared" si="0"/>
        <v>101.6216519891212</v>
      </c>
      <c r="CS6">
        <f t="shared" si="0"/>
        <v>100.08046299057351</v>
      </c>
      <c r="CT6">
        <f t="shared" si="0"/>
        <v>99.703512512333049</v>
      </c>
      <c r="CU6">
        <f t="shared" si="0"/>
        <v>99.344995681960171</v>
      </c>
      <c r="CV6">
        <f t="shared" si="0"/>
        <v>99.437956195016966</v>
      </c>
      <c r="CW6">
        <f t="shared" si="0"/>
        <v>100.41382353194</v>
      </c>
      <c r="CX6">
        <f t="shared" si="0"/>
        <v>98.327758838843536</v>
      </c>
      <c r="CY6">
        <f t="shared" si="0"/>
        <v>101.47892423090158</v>
      </c>
      <c r="CZ6">
        <f t="shared" si="0"/>
        <v>105.48408263626848</v>
      </c>
      <c r="DA6">
        <f t="shared" si="0"/>
        <v>100.44115335579139</v>
      </c>
      <c r="DB6">
        <f t="shared" si="0"/>
        <v>98.55822253080764</v>
      </c>
      <c r="DC6">
        <f t="shared" si="0"/>
        <v>100.54254168834441</v>
      </c>
      <c r="DD6">
        <f t="shared" si="0"/>
        <v>99.399326257507624</v>
      </c>
      <c r="DE6">
        <f t="shared" si="0"/>
        <v>98.871029943875925</v>
      </c>
      <c r="DF6">
        <f t="shared" si="0"/>
        <v>97.619709813300531</v>
      </c>
      <c r="DG6">
        <f t="shared" si="0"/>
        <v>100.80122658401612</v>
      </c>
      <c r="DI6">
        <f t="shared" si="2"/>
        <v>101.01656251390725</v>
      </c>
      <c r="DJ6">
        <f t="shared" si="3"/>
        <v>1.785524323877878</v>
      </c>
      <c r="DK6">
        <v>3</v>
      </c>
    </row>
    <row r="7" spans="1:115" x14ac:dyDescent="0.25">
      <c r="A7">
        <v>1522.8751201678649</v>
      </c>
      <c r="B7">
        <v>1109.4035269363428</v>
      </c>
      <c r="C7">
        <v>1672.2718801615927</v>
      </c>
      <c r="D7">
        <v>1297.9488889119798</v>
      </c>
      <c r="E7">
        <v>915.75554703141131</v>
      </c>
      <c r="F7">
        <v>2261.5734347838534</v>
      </c>
      <c r="G7">
        <v>1445.6153409072726</v>
      </c>
      <c r="H7">
        <v>900.50326505729731</v>
      </c>
      <c r="I7">
        <v>1098.9986733837113</v>
      </c>
      <c r="J7">
        <v>705.89466731984919</v>
      </c>
      <c r="K7">
        <v>2037.5574991375606</v>
      </c>
      <c r="L7">
        <v>1242.5874127517</v>
      </c>
      <c r="M7">
        <v>1093.5181021272674</v>
      </c>
      <c r="N7">
        <v>3680.0982603985467</v>
      </c>
      <c r="O7">
        <v>2119.6088188448239</v>
      </c>
      <c r="P7">
        <v>2099.9813990142225</v>
      </c>
      <c r="Q7">
        <v>2197.7115561600381</v>
      </c>
      <c r="R7">
        <v>1391.7466121437358</v>
      </c>
      <c r="S7">
        <v>1812.7221841485134</v>
      </c>
      <c r="T7">
        <v>1892.6362924496118</v>
      </c>
      <c r="U7">
        <v>1141.1658742540983</v>
      </c>
      <c r="V7">
        <v>1254.3236749061391</v>
      </c>
      <c r="W7">
        <v>618.43498763101172</v>
      </c>
      <c r="X7">
        <v>1024.8014895153833</v>
      </c>
      <c r="Y7">
        <v>2661.3872922401433</v>
      </c>
      <c r="Z7">
        <v>1086.5925567859886</v>
      </c>
      <c r="AA7">
        <v>1332.1300346583944</v>
      </c>
      <c r="AB7">
        <v>1502.7417863196224</v>
      </c>
      <c r="AC7">
        <v>1518.9397577312554</v>
      </c>
      <c r="AD7">
        <v>2528.0463926442353</v>
      </c>
      <c r="AE7">
        <v>1183.7330583709704</v>
      </c>
      <c r="AF7">
        <v>1760.0950092653825</v>
      </c>
      <c r="AG7">
        <v>2251.3265567424191</v>
      </c>
      <c r="AH7">
        <v>1891.680163964581</v>
      </c>
      <c r="AI7">
        <v>1528.9368662969453</v>
      </c>
      <c r="AJ7">
        <v>1377.6314680011076</v>
      </c>
      <c r="AK7">
        <v>1426.0484096671209</v>
      </c>
      <c r="AL7">
        <v>2129.9015817682025</v>
      </c>
      <c r="AM7">
        <v>1851.3415608815822</v>
      </c>
      <c r="AN7">
        <v>2011.5985468735255</v>
      </c>
      <c r="AO7">
        <v>2587.4292750094869</v>
      </c>
      <c r="AP7">
        <v>2264.5937602763233</v>
      </c>
      <c r="AQ7">
        <v>2293.2382960840841</v>
      </c>
      <c r="AR7">
        <v>3389.0755204071529</v>
      </c>
      <c r="AS7">
        <v>1054.0264396374955</v>
      </c>
      <c r="AT7">
        <v>1456.0685522380988</v>
      </c>
      <c r="AU7">
        <v>2541.2063383198811</v>
      </c>
      <c r="AV7">
        <v>3232.3292707138012</v>
      </c>
      <c r="AW7">
        <v>1833.3520588589142</v>
      </c>
      <c r="AX7">
        <v>1770.1522636193481</v>
      </c>
      <c r="AY7">
        <v>2749.330516097044</v>
      </c>
      <c r="AZ7">
        <v>2902.0345391138976</v>
      </c>
      <c r="BA7">
        <v>1903.1243722661247</v>
      </c>
      <c r="BB7">
        <v>1421.2703547134608</v>
      </c>
      <c r="BC7">
        <v>1529.3130428225434</v>
      </c>
      <c r="BE7">
        <f t="shared" si="1"/>
        <v>99.274697155603732</v>
      </c>
      <c r="BF7">
        <f t="shared" si="0"/>
        <v>101.33877993550998</v>
      </c>
      <c r="BG7">
        <f t="shared" si="0"/>
        <v>100.63763981513469</v>
      </c>
      <c r="BH7">
        <f t="shared" si="0"/>
        <v>102.70393905000414</v>
      </c>
      <c r="BI7">
        <f t="shared" si="0"/>
        <v>103.60001800265979</v>
      </c>
      <c r="BJ7">
        <f t="shared" si="0"/>
        <v>101.79114949154929</v>
      </c>
      <c r="BK7">
        <f t="shared" si="0"/>
        <v>99.530176179951241</v>
      </c>
      <c r="BL7">
        <f t="shared" si="0"/>
        <v>100.20900524007929</v>
      </c>
      <c r="BM7">
        <f t="shared" si="0"/>
        <v>104.47134047001586</v>
      </c>
      <c r="BN7">
        <f t="shared" si="0"/>
        <v>104.5189032545633</v>
      </c>
      <c r="BO7">
        <f t="shared" si="0"/>
        <v>99.062541793752345</v>
      </c>
      <c r="BP7">
        <f t="shared" si="0"/>
        <v>101.17835491933418</v>
      </c>
      <c r="BQ7">
        <f t="shared" si="0"/>
        <v>103.97266630800145</v>
      </c>
      <c r="BR7">
        <f t="shared" si="0"/>
        <v>102.66119738667292</v>
      </c>
      <c r="BS7">
        <f t="shared" si="0"/>
        <v>96.50385284624555</v>
      </c>
      <c r="BT7">
        <f t="shared" si="0"/>
        <v>100.96875062991872</v>
      </c>
      <c r="BU7">
        <f t="shared" si="0"/>
        <v>100.08848711059279</v>
      </c>
      <c r="BV7">
        <f t="shared" si="0"/>
        <v>100.99823801067146</v>
      </c>
      <c r="BW7">
        <f t="shared" si="0"/>
        <v>102.50650148365435</v>
      </c>
      <c r="BX7">
        <f t="shared" si="0"/>
        <v>101.99964047846117</v>
      </c>
      <c r="BY7">
        <f t="shared" si="0"/>
        <v>103.23679640621562</v>
      </c>
      <c r="BZ7">
        <f t="shared" si="0"/>
        <v>103.82935329903353</v>
      </c>
      <c r="CA7">
        <f t="shared" si="0"/>
        <v>103.64329641771918</v>
      </c>
      <c r="CB7">
        <f t="shared" si="0"/>
        <v>100.65203210493142</v>
      </c>
      <c r="CC7">
        <f t="shared" si="0"/>
        <v>101.73836409916187</v>
      </c>
      <c r="CD7">
        <f t="shared" si="0"/>
        <v>104.24072173100909</v>
      </c>
      <c r="CE7">
        <f t="shared" si="0"/>
        <v>103.35181289198752</v>
      </c>
      <c r="CF7">
        <f t="shared" si="0"/>
        <v>101.57636507951196</v>
      </c>
      <c r="CG7">
        <f t="shared" si="0"/>
        <v>102.10631171154901</v>
      </c>
      <c r="CH7">
        <f t="shared" si="0"/>
        <v>100.07531333719128</v>
      </c>
      <c r="CI7">
        <f t="shared" si="0"/>
        <v>103.09453556437789</v>
      </c>
      <c r="CJ7">
        <f t="shared" si="0"/>
        <v>100.99457269422992</v>
      </c>
      <c r="CK7">
        <f t="shared" si="0"/>
        <v>99.374820030259627</v>
      </c>
      <c r="CL7">
        <f t="shared" si="0"/>
        <v>100.78410712009283</v>
      </c>
      <c r="CM7">
        <f t="shared" si="0"/>
        <v>100.45773959854404</v>
      </c>
      <c r="CN7">
        <f t="shared" si="0"/>
        <v>103.19783521767147</v>
      </c>
      <c r="CO7">
        <f t="shared" si="0"/>
        <v>96.836452046913635</v>
      </c>
      <c r="CP7">
        <f t="shared" si="0"/>
        <v>101.0610942949974</v>
      </c>
      <c r="CQ7">
        <f t="shared" si="0"/>
        <v>101.32185484221792</v>
      </c>
      <c r="CR7">
        <f t="shared" si="0"/>
        <v>100.94826928539244</v>
      </c>
      <c r="CS7">
        <f t="shared" ref="CS7:CS63" si="4">AO7*100/AO$3</f>
        <v>99.450984399917843</v>
      </c>
      <c r="CT7">
        <f t="shared" ref="CT7:CT63" si="5">AP7*100/AP$3</f>
        <v>99.668713119182939</v>
      </c>
      <c r="CU7">
        <f t="shared" ref="CU7:CU63" si="6">AQ7*100/AQ$3</f>
        <v>99.792581834843659</v>
      </c>
      <c r="CV7">
        <f t="shared" ref="CV7:CV63" si="7">AR7*100/AR$3</f>
        <v>100.05399587327869</v>
      </c>
      <c r="CW7">
        <f t="shared" ref="CW7:CW63" si="8">AS7*100/AS$3</f>
        <v>100.27166213018521</v>
      </c>
      <c r="CX7">
        <f t="shared" ref="CX7:CX63" si="9">AT7*100/AT$3</f>
        <v>98.194510905230501</v>
      </c>
      <c r="CY7">
        <f t="shared" ref="CY7:CY63" si="10">AU7*100/AU$3</f>
        <v>100.89045718547746</v>
      </c>
      <c r="CZ7">
        <f t="shared" ref="CZ7:CZ63" si="11">AV7*100/AV$3</f>
        <v>106.91916780942981</v>
      </c>
      <c r="DA7">
        <f t="shared" ref="DA7:DA63" si="12">AW7*100/AW$3</f>
        <v>102.28335726680439</v>
      </c>
      <c r="DB7">
        <f t="shared" ref="DB7:DB63" si="13">AX7*100/AX$3</f>
        <v>96.902001725007992</v>
      </c>
      <c r="DC7">
        <f t="shared" ref="DC7:DC63" si="14">AY7*100/AY$3</f>
        <v>100.31442758967421</v>
      </c>
      <c r="DD7">
        <f t="shared" ref="DD7:DD63" si="15">AZ7*100/AZ$3</f>
        <v>101.50276918683052</v>
      </c>
      <c r="DE7">
        <f t="shared" ref="DE7:DE63" si="16">BA7*100/BA$3</f>
        <v>96.626975974339899</v>
      </c>
      <c r="DF7">
        <f t="shared" ref="DF7:DF63" si="17">BB7*100/BB$3</f>
        <v>97.70848896720797</v>
      </c>
      <c r="DG7">
        <f t="shared" ref="DG7:DG63" si="18">BC7*100/BC$3</f>
        <v>100.41793119849535</v>
      </c>
      <c r="DI7">
        <f t="shared" si="2"/>
        <v>101.11882822729621</v>
      </c>
      <c r="DJ7">
        <f t="shared" si="3"/>
        <v>2.1227646074918951</v>
      </c>
      <c r="DK7">
        <v>4</v>
      </c>
    </row>
    <row r="8" spans="1:115" x14ac:dyDescent="0.25">
      <c r="A8">
        <v>1536.5438802324179</v>
      </c>
      <c r="B8">
        <v>1116.9762058614726</v>
      </c>
      <c r="C8">
        <v>1667.344858549925</v>
      </c>
      <c r="D8">
        <v>1309.7678482798408</v>
      </c>
      <c r="E8">
        <v>912.71856702381035</v>
      </c>
      <c r="F8">
        <v>2265.4919505845846</v>
      </c>
      <c r="G8">
        <v>1457.3827407763363</v>
      </c>
      <c r="H8">
        <v>910.96664370028509</v>
      </c>
      <c r="I8">
        <v>1097.493851943997</v>
      </c>
      <c r="J8">
        <v>697.79561365820746</v>
      </c>
      <c r="K8">
        <v>2045.4456298642742</v>
      </c>
      <c r="L8">
        <v>1240.4800232603673</v>
      </c>
      <c r="M8">
        <v>1103.3103655958412</v>
      </c>
      <c r="N8">
        <v>3685.7651650227094</v>
      </c>
      <c r="O8">
        <v>2087.7026344209448</v>
      </c>
      <c r="P8">
        <v>2118.7271722139039</v>
      </c>
      <c r="Q8">
        <v>2222.0516267733788</v>
      </c>
      <c r="R8">
        <v>1372.6109961646575</v>
      </c>
      <c r="S8">
        <v>1818.9000033221666</v>
      </c>
      <c r="T8">
        <v>1861.1681143370042</v>
      </c>
      <c r="U8">
        <v>1138.5647595295084</v>
      </c>
      <c r="V8">
        <v>1274.2348980645097</v>
      </c>
      <c r="W8">
        <v>626.47307445718468</v>
      </c>
      <c r="X8">
        <v>1018.4180507718648</v>
      </c>
      <c r="Y8">
        <v>2651.2312495923625</v>
      </c>
      <c r="Z8">
        <v>1104.8768711334712</v>
      </c>
      <c r="AA8">
        <v>1339.5053347330868</v>
      </c>
      <c r="AB8">
        <v>1505.6830947114279</v>
      </c>
      <c r="AC8">
        <v>1527.0475739639637</v>
      </c>
      <c r="AD8">
        <v>2535.6354220223552</v>
      </c>
      <c r="AE8">
        <v>1183.7049989474756</v>
      </c>
      <c r="AF8">
        <v>1743.6974174843831</v>
      </c>
      <c r="AG8">
        <v>2251.7169066341835</v>
      </c>
      <c r="AH8">
        <v>1880.4616323014316</v>
      </c>
      <c r="AI8">
        <v>1577.1209549235552</v>
      </c>
      <c r="AJ8">
        <v>1375.9216177615847</v>
      </c>
      <c r="AK8">
        <v>1441.0674823826723</v>
      </c>
      <c r="AL8">
        <v>2114.5736624575161</v>
      </c>
      <c r="AM8">
        <v>1795.9623691010677</v>
      </c>
      <c r="AN8">
        <v>2016.710180371512</v>
      </c>
      <c r="AO8">
        <v>2606.530583222313</v>
      </c>
      <c r="AP8">
        <v>2291.4421129265306</v>
      </c>
      <c r="AQ8">
        <v>2277.8339581198925</v>
      </c>
      <c r="AR8">
        <v>3398.6721659339237</v>
      </c>
      <c r="AS8">
        <v>1058.0472659457591</v>
      </c>
      <c r="AT8">
        <v>1440.7590443349891</v>
      </c>
      <c r="AU8">
        <v>2530.7022839083811</v>
      </c>
      <c r="AV8">
        <v>3267.9813964318478</v>
      </c>
      <c r="AW8">
        <v>1830.1824756690658</v>
      </c>
      <c r="AX8">
        <v>1792.7848429088915</v>
      </c>
      <c r="AY8">
        <v>2756.3073527156266</v>
      </c>
      <c r="AZ8">
        <v>2866.4256399700012</v>
      </c>
      <c r="BA8">
        <v>1905.8571655119497</v>
      </c>
      <c r="BB8">
        <v>1433.8916048820586</v>
      </c>
      <c r="BC8">
        <v>1520.5863122867636</v>
      </c>
      <c r="BE8">
        <f t="shared" si="1"/>
        <v>100.16574987419534</v>
      </c>
      <c r="BF8">
        <f t="shared" ref="BF8:BF63" si="19">B8*100/B$3</f>
        <v>102.0305084404979</v>
      </c>
      <c r="BG8">
        <f t="shared" ref="BG8:BG63" si="20">C8*100/C$3</f>
        <v>100.34113071742237</v>
      </c>
      <c r="BH8">
        <f t="shared" ref="BH8:BH63" si="21">D8*100/D$3</f>
        <v>103.63914820417108</v>
      </c>
      <c r="BI8">
        <f t="shared" ref="BI8:BI63" si="22">E8*100/E$3</f>
        <v>103.25644248790466</v>
      </c>
      <c r="BJ8">
        <f t="shared" ref="BJ8:BJ63" si="23">F8*100/F$3</f>
        <v>101.967517953224</v>
      </c>
      <c r="BK8">
        <f t="shared" ref="BK8:BK63" si="24">G8*100/G$3</f>
        <v>100.34035807897064</v>
      </c>
      <c r="BL8">
        <f t="shared" ref="BL8:BL63" si="25">H8*100/H$3</f>
        <v>101.37338165707916</v>
      </c>
      <c r="BM8">
        <f t="shared" ref="BM8:BM63" si="26">I8*100/I$3</f>
        <v>104.32829142293109</v>
      </c>
      <c r="BN8">
        <f t="shared" ref="BN8:BN63" si="27">J8*100/J$3</f>
        <v>103.31970988293935</v>
      </c>
      <c r="BO8">
        <f t="shared" ref="BO8:BO63" si="28">K8*100/K$3</f>
        <v>99.446049145137721</v>
      </c>
      <c r="BP8">
        <f t="shared" ref="BP8:BP63" si="29">L8*100/L$3</f>
        <v>101.00675958550157</v>
      </c>
      <c r="BQ8">
        <f t="shared" ref="BQ8:BQ63" si="30">M8*100/M$3</f>
        <v>104.90372336141232</v>
      </c>
      <c r="BR8">
        <f t="shared" ref="BR8:BR63" si="31">N8*100/N$3</f>
        <v>102.81928316945026</v>
      </c>
      <c r="BS8">
        <f t="shared" ref="BS8:BS63" si="32">O8*100/O$3</f>
        <v>95.051193421944191</v>
      </c>
      <c r="BT8">
        <f t="shared" ref="BT8:BT63" si="33">P8*100/P$3</f>
        <v>101.87006208936886</v>
      </c>
      <c r="BU8">
        <f t="shared" ref="BU8:BU63" si="34">Q8*100/Q$3</f>
        <v>101.19698601119958</v>
      </c>
      <c r="BV8">
        <f t="shared" ref="BV8:BV63" si="35">R8*100/R$3</f>
        <v>99.609577545991868</v>
      </c>
      <c r="BW8">
        <f t="shared" ref="BW8:BW63" si="36">S8*100/S$3</f>
        <v>102.85584714501795</v>
      </c>
      <c r="BX8">
        <f t="shared" ref="BX8:BX63" si="37">T8*100/T$3</f>
        <v>100.3037294009853</v>
      </c>
      <c r="BY8">
        <f t="shared" ref="BY8:BY63" si="38">U8*100/U$3</f>
        <v>103.00148376910471</v>
      </c>
      <c r="BZ8">
        <f t="shared" ref="BZ8:BZ63" si="39">V8*100/V$3</f>
        <v>105.47754783229948</v>
      </c>
      <c r="CA8">
        <f t="shared" ref="CA8:CA63" si="40">W8*100/W$3</f>
        <v>104.9903964884116</v>
      </c>
      <c r="CB8">
        <f t="shared" ref="CB8:CB63" si="41">X8*100/X$3</f>
        <v>100.02507548169669</v>
      </c>
      <c r="CC8">
        <f t="shared" ref="CC8:CC63" si="42">Y8*100/Y$3</f>
        <v>101.35012328666561</v>
      </c>
      <c r="CD8">
        <f t="shared" ref="CD8:CD63" si="43">Z8*100/Z$3</f>
        <v>105.99480159474004</v>
      </c>
      <c r="CE8">
        <f t="shared" ref="CE8:CE63" si="44">AA8*100/AA$3</f>
        <v>103.92401726656821</v>
      </c>
      <c r="CF8">
        <f t="shared" ref="CF8:CF63" si="45">AB8*100/AB$3</f>
        <v>101.77517995092721</v>
      </c>
      <c r="CG8">
        <f t="shared" ref="CG8:CG63" si="46">AC8*100/AC$3</f>
        <v>102.65133609934526</v>
      </c>
      <c r="CH8">
        <f t="shared" ref="CH8:CH63" si="47">AD8*100/AD$3</f>
        <v>100.37573286080062</v>
      </c>
      <c r="CI8">
        <f t="shared" ref="CI8:CI63" si="48">AE8*100/AE$3</f>
        <v>103.09209179277504</v>
      </c>
      <c r="CJ8">
        <f t="shared" ref="CJ8:CJ63" si="49">AF8*100/AF$3</f>
        <v>100.05367588671743</v>
      </c>
      <c r="CK8">
        <f t="shared" ref="CK8:CK63" si="50">AG8*100/AG$3</f>
        <v>99.392050293957595</v>
      </c>
      <c r="CL8">
        <f t="shared" ref="CL8:CL63" si="51">AH8*100/AH$3</f>
        <v>100.18641110445171</v>
      </c>
      <c r="CM8">
        <f t="shared" ref="CM8:CM63" si="52">AI8*100/AI$3</f>
        <v>103.62364182429693</v>
      </c>
      <c r="CN8">
        <f t="shared" ref="CN8:CN63" si="53">AJ8*100/AJ$3</f>
        <v>103.06975100403108</v>
      </c>
      <c r="CO8">
        <f t="shared" ref="CO8:CO63" si="54">AK8*100/AK$3</f>
        <v>97.856328865224512</v>
      </c>
      <c r="CP8">
        <f t="shared" ref="CP8:CP63" si="55">AL8*100/AL$3</f>
        <v>100.33380421170754</v>
      </c>
      <c r="CQ8">
        <f t="shared" ref="CQ8:CQ63" si="56">AM8*100/AM$3</f>
        <v>98.291013559644043</v>
      </c>
      <c r="CR8">
        <f t="shared" ref="CR8:CR63" si="57">AN8*100/AN$3</f>
        <v>101.20478694675433</v>
      </c>
      <c r="CS8">
        <f t="shared" si="4"/>
        <v>100.18516636324313</v>
      </c>
      <c r="CT8">
        <f t="shared" si="5"/>
        <v>100.85035585129469</v>
      </c>
      <c r="CU8">
        <f t="shared" si="6"/>
        <v>99.122246501822161</v>
      </c>
      <c r="CV8">
        <f t="shared" si="7"/>
        <v>100.33731287998189</v>
      </c>
      <c r="CW8">
        <f t="shared" si="8"/>
        <v>100.65417145054441</v>
      </c>
      <c r="CX8">
        <f t="shared" si="9"/>
        <v>97.162066630244325</v>
      </c>
      <c r="CY8">
        <f t="shared" si="10"/>
        <v>100.47342735366222</v>
      </c>
      <c r="CZ8">
        <f t="shared" si="11"/>
        <v>108.0984708114315</v>
      </c>
      <c r="DA8">
        <f t="shared" si="12"/>
        <v>102.10652510397586</v>
      </c>
      <c r="DB8">
        <f t="shared" si="13"/>
        <v>98.140958555124101</v>
      </c>
      <c r="DC8">
        <f t="shared" si="14"/>
        <v>100.5689904251289</v>
      </c>
      <c r="DD8">
        <f t="shared" si="15"/>
        <v>100.25729749375286</v>
      </c>
      <c r="DE8">
        <f t="shared" si="16"/>
        <v>96.765727572057472</v>
      </c>
      <c r="DF8">
        <f t="shared" si="17"/>
        <v>98.576165745775143</v>
      </c>
      <c r="DG8">
        <f t="shared" si="18"/>
        <v>99.84491560130121</v>
      </c>
      <c r="DI8">
        <f t="shared" si="2"/>
        <v>101.26615451008736</v>
      </c>
      <c r="DJ8">
        <f t="shared" si="3"/>
        <v>2.3833995103237191</v>
      </c>
      <c r="DK8">
        <v>5</v>
      </c>
    </row>
    <row r="9" spans="1:115" x14ac:dyDescent="0.25">
      <c r="A9">
        <v>1549.0124234660013</v>
      </c>
      <c r="B9">
        <v>1130.3025029932799</v>
      </c>
      <c r="C9">
        <v>1693.2624135658461</v>
      </c>
      <c r="D9">
        <v>1327.5703289851633</v>
      </c>
      <c r="E9">
        <v>930.60242969679382</v>
      </c>
      <c r="F9">
        <v>2260.5429711279389</v>
      </c>
      <c r="G9">
        <v>1459.8665859243872</v>
      </c>
      <c r="H9">
        <v>918.64115455785475</v>
      </c>
      <c r="I9">
        <v>1116.1376080170946</v>
      </c>
      <c r="J9">
        <v>730.79499601357645</v>
      </c>
      <c r="K9">
        <v>2057.2967314404295</v>
      </c>
      <c r="L9">
        <v>1238.8574104878044</v>
      </c>
      <c r="M9">
        <v>1090.3666876168943</v>
      </c>
      <c r="N9">
        <v>3723.8221833117423</v>
      </c>
      <c r="O9">
        <v>2066.1724504574108</v>
      </c>
      <c r="P9">
        <v>2119.7719296639875</v>
      </c>
      <c r="Q9">
        <v>2226.5441646828981</v>
      </c>
      <c r="R9">
        <v>1376.8736971092551</v>
      </c>
      <c r="S9">
        <v>1831.4615169598792</v>
      </c>
      <c r="T9">
        <v>1871.7534962936575</v>
      </c>
      <c r="U9">
        <v>1156.6079170377463</v>
      </c>
      <c r="V9">
        <v>1271.6742175017171</v>
      </c>
      <c r="W9">
        <v>634.16505241187986</v>
      </c>
      <c r="X9">
        <v>1021.7072980861433</v>
      </c>
      <c r="Y9">
        <v>2675.2686152885613</v>
      </c>
      <c r="Z9">
        <v>1115.9155228890568</v>
      </c>
      <c r="AA9">
        <v>1349.9447799093671</v>
      </c>
      <c r="AB9">
        <v>1514.2920853943783</v>
      </c>
      <c r="AC9">
        <v>1523.6480089613042</v>
      </c>
      <c r="AD9">
        <v>2531.2529516738809</v>
      </c>
      <c r="AE9">
        <v>1197.3785437872418</v>
      </c>
      <c r="AF9">
        <v>1747.4917981706608</v>
      </c>
      <c r="AG9">
        <v>2227.3810053430088</v>
      </c>
      <c r="AH9">
        <v>1871.7578921508095</v>
      </c>
      <c r="AI9">
        <v>1567.5114559851959</v>
      </c>
      <c r="AJ9">
        <v>1380.5397514508359</v>
      </c>
      <c r="AK9">
        <v>1417.0778995658948</v>
      </c>
      <c r="AL9">
        <v>2129.3681408661282</v>
      </c>
      <c r="AM9">
        <v>1794.0290629734034</v>
      </c>
      <c r="AN9">
        <v>2015.5180556883486</v>
      </c>
      <c r="AO9">
        <v>2623.4212255469847</v>
      </c>
      <c r="AP9">
        <v>2273.534932203956</v>
      </c>
      <c r="AQ9">
        <v>2302.2620779226463</v>
      </c>
      <c r="AR9">
        <v>3431.0829404461497</v>
      </c>
      <c r="AS9">
        <v>1053.7974755324667</v>
      </c>
      <c r="AT9">
        <v>1432.2317419884203</v>
      </c>
      <c r="AU9">
        <v>2493.0547129188581</v>
      </c>
      <c r="AV9">
        <v>3330.3125113276396</v>
      </c>
      <c r="AW9">
        <v>1799.5418511255648</v>
      </c>
      <c r="AX9">
        <v>1790.059888954263</v>
      </c>
      <c r="AY9">
        <v>2718.5778411859878</v>
      </c>
      <c r="AZ9">
        <v>2837.3662972407187</v>
      </c>
      <c r="BA9">
        <v>1875.1317903706913</v>
      </c>
      <c r="BB9">
        <v>1417.0715294445724</v>
      </c>
      <c r="BC9">
        <v>1508.2154150392894</v>
      </c>
      <c r="BE9">
        <f t="shared" si="1"/>
        <v>100.9785616649278</v>
      </c>
      <c r="BF9">
        <f t="shared" si="19"/>
        <v>103.24780283303043</v>
      </c>
      <c r="BG9">
        <f t="shared" si="20"/>
        <v>101.9008541078134</v>
      </c>
      <c r="BH9">
        <f t="shared" si="21"/>
        <v>105.0478206942188</v>
      </c>
      <c r="BI9">
        <f t="shared" si="22"/>
        <v>105.27965545219877</v>
      </c>
      <c r="BJ9">
        <f t="shared" si="23"/>
        <v>101.74476935706791</v>
      </c>
      <c r="BK9">
        <f t="shared" si="24"/>
        <v>100.51137006133801</v>
      </c>
      <c r="BL9">
        <f t="shared" si="25"/>
        <v>102.22740976400925</v>
      </c>
      <c r="BM9">
        <f t="shared" si="26"/>
        <v>106.10057580827581</v>
      </c>
      <c r="BN9">
        <f t="shared" si="27"/>
        <v>108.20579191690143</v>
      </c>
      <c r="BO9">
        <f t="shared" si="28"/>
        <v>100.02222932443907</v>
      </c>
      <c r="BP9">
        <f t="shared" si="29"/>
        <v>100.87463745927187</v>
      </c>
      <c r="BQ9">
        <f t="shared" si="30"/>
        <v>103.67302703486295</v>
      </c>
      <c r="BR9">
        <f t="shared" si="31"/>
        <v>103.88093391626904</v>
      </c>
      <c r="BS9">
        <f t="shared" si="32"/>
        <v>94.070943818103686</v>
      </c>
      <c r="BT9">
        <f t="shared" si="33"/>
        <v>101.9202948459522</v>
      </c>
      <c r="BU9">
        <f t="shared" si="34"/>
        <v>101.40158580109942</v>
      </c>
      <c r="BV9">
        <f t="shared" si="35"/>
        <v>99.918919261512656</v>
      </c>
      <c r="BW9">
        <f t="shared" si="36"/>
        <v>103.56618038173835</v>
      </c>
      <c r="BX9">
        <f t="shared" si="37"/>
        <v>100.87420623174943</v>
      </c>
      <c r="BY9">
        <f t="shared" si="38"/>
        <v>104.63377739111718</v>
      </c>
      <c r="BZ9">
        <f t="shared" si="39"/>
        <v>105.26558196403181</v>
      </c>
      <c r="CA9">
        <f t="shared" si="40"/>
        <v>106.27949229822484</v>
      </c>
      <c r="CB9">
        <f t="shared" si="41"/>
        <v>100.34813260999417</v>
      </c>
      <c r="CC9">
        <f t="shared" si="42"/>
        <v>102.26901332206745</v>
      </c>
      <c r="CD9">
        <f t="shared" si="43"/>
        <v>107.05377905483149</v>
      </c>
      <c r="CE9">
        <f t="shared" si="44"/>
        <v>104.7339498981313</v>
      </c>
      <c r="CF9">
        <f t="shared" si="45"/>
        <v>102.35709627782936</v>
      </c>
      <c r="CG9">
        <f t="shared" si="46"/>
        <v>102.4228102199755</v>
      </c>
      <c r="CH9">
        <f t="shared" si="47"/>
        <v>100.20224827025253</v>
      </c>
      <c r="CI9">
        <f t="shared" si="48"/>
        <v>104.28295804830933</v>
      </c>
      <c r="CJ9">
        <f t="shared" si="49"/>
        <v>100.27139814263691</v>
      </c>
      <c r="CK9">
        <f t="shared" si="50"/>
        <v>98.317849928025808</v>
      </c>
      <c r="CL9">
        <f t="shared" si="51"/>
        <v>99.722697049403777</v>
      </c>
      <c r="CM9">
        <f t="shared" si="52"/>
        <v>102.99225634115383</v>
      </c>
      <c r="CN9">
        <f t="shared" si="53"/>
        <v>103.41569359502606</v>
      </c>
      <c r="CO9">
        <f t="shared" si="54"/>
        <v>96.22730556537411</v>
      </c>
      <c r="CP9">
        <f t="shared" si="55"/>
        <v>101.0357832093741</v>
      </c>
      <c r="CQ9">
        <f t="shared" si="56"/>
        <v>98.185205875653267</v>
      </c>
      <c r="CR9">
        <f t="shared" si="57"/>
        <v>101.14496242375256</v>
      </c>
      <c r="CS9">
        <f t="shared" si="4"/>
        <v>100.83437870019846</v>
      </c>
      <c r="CT9">
        <f t="shared" si="5"/>
        <v>100.06222965863317</v>
      </c>
      <c r="CU9">
        <f t="shared" si="6"/>
        <v>100.1852608203299</v>
      </c>
      <c r="CV9">
        <f t="shared" si="7"/>
        <v>101.29416010270369</v>
      </c>
      <c r="CW9">
        <f t="shared" si="8"/>
        <v>100.24988031284553</v>
      </c>
      <c r="CX9">
        <f t="shared" si="9"/>
        <v>96.587001478280641</v>
      </c>
      <c r="CY9">
        <f t="shared" si="10"/>
        <v>98.978751147413277</v>
      </c>
      <c r="CZ9">
        <f t="shared" si="11"/>
        <v>110.16026290472907</v>
      </c>
      <c r="DA9">
        <f t="shared" si="12"/>
        <v>100.39707386578239</v>
      </c>
      <c r="DB9">
        <f t="shared" si="13"/>
        <v>97.991788623113806</v>
      </c>
      <c r="DC9">
        <f t="shared" si="14"/>
        <v>99.192359157926205</v>
      </c>
      <c r="DD9">
        <f t="shared" si="15"/>
        <v>99.240905814737232</v>
      </c>
      <c r="DE9">
        <f t="shared" si="16"/>
        <v>95.205713876241177</v>
      </c>
      <c r="DF9">
        <f t="shared" si="17"/>
        <v>97.419831097788673</v>
      </c>
      <c r="DG9">
        <f t="shared" si="18"/>
        <v>99.032616304900941</v>
      </c>
      <c r="DI9">
        <f t="shared" si="2"/>
        <v>101.51712318337398</v>
      </c>
      <c r="DJ9">
        <f t="shared" si="3"/>
        <v>3.1103744599044765</v>
      </c>
      <c r="DK9">
        <v>6</v>
      </c>
    </row>
    <row r="10" spans="1:115" x14ac:dyDescent="0.25">
      <c r="A10">
        <v>1547.7004056784633</v>
      </c>
      <c r="B10">
        <v>1130.7203499436428</v>
      </c>
      <c r="C10">
        <v>1688.6479692687146</v>
      </c>
      <c r="D10">
        <v>1328.5178660302245</v>
      </c>
      <c r="E10">
        <v>949.55154813764602</v>
      </c>
      <c r="F10">
        <v>2304.08402228267</v>
      </c>
      <c r="G10">
        <v>1455.0702600100469</v>
      </c>
      <c r="H10">
        <v>929.82446174212475</v>
      </c>
      <c r="I10">
        <v>1113.270242978035</v>
      </c>
      <c r="J10">
        <v>700.62562609642157</v>
      </c>
      <c r="K10">
        <v>2071.0686544644818</v>
      </c>
      <c r="L10">
        <v>1256.5148647870381</v>
      </c>
      <c r="M10">
        <v>1101.2361335151613</v>
      </c>
      <c r="N10">
        <v>3730.4359955965124</v>
      </c>
      <c r="O10">
        <v>2054.9516589685295</v>
      </c>
      <c r="P10">
        <v>2126.2959539654435</v>
      </c>
      <c r="Q10">
        <v>2231.3257932666638</v>
      </c>
      <c r="R10">
        <v>1391.7785860509634</v>
      </c>
      <c r="S10">
        <v>1832.8763936169523</v>
      </c>
      <c r="T10">
        <v>1872.4581175235455</v>
      </c>
      <c r="U10">
        <v>1162.4827966344581</v>
      </c>
      <c r="V10">
        <v>1286.599869126004</v>
      </c>
      <c r="W10">
        <v>636.57027735378188</v>
      </c>
      <c r="X10">
        <v>1016.808799513548</v>
      </c>
      <c r="Y10">
        <v>2668.0333857164783</v>
      </c>
      <c r="Z10">
        <v>1117.8450284112541</v>
      </c>
      <c r="AA10">
        <v>1347.4217355707656</v>
      </c>
      <c r="AB10">
        <v>1499.3013850881575</v>
      </c>
      <c r="AC10">
        <v>1525.9657479694281</v>
      </c>
      <c r="AD10">
        <v>2550.8265412151177</v>
      </c>
      <c r="AE10">
        <v>1196.6995592136298</v>
      </c>
      <c r="AF10">
        <v>1743.0818803558086</v>
      </c>
      <c r="AG10">
        <v>2273.9561152358515</v>
      </c>
      <c r="AH10">
        <v>1855.2216847579259</v>
      </c>
      <c r="AI10">
        <v>1549.7285064688856</v>
      </c>
      <c r="AJ10">
        <v>1351.4465558295742</v>
      </c>
      <c r="AK10">
        <v>1450.6585952468183</v>
      </c>
      <c r="AL10">
        <v>2074.0728574298132</v>
      </c>
      <c r="AM10">
        <v>1799.0970348080725</v>
      </c>
      <c r="AN10">
        <v>2020.8875347497687</v>
      </c>
      <c r="AO10">
        <v>2616.9704979616586</v>
      </c>
      <c r="AP10">
        <v>2261.9388172557824</v>
      </c>
      <c r="AQ10">
        <v>2266.9503386460437</v>
      </c>
      <c r="AR10">
        <v>3435.5122943558827</v>
      </c>
      <c r="AS10">
        <v>1046.1737467921932</v>
      </c>
      <c r="AT10">
        <v>1419.0782313087711</v>
      </c>
      <c r="AU10">
        <v>2464.9935351799199</v>
      </c>
      <c r="AV10">
        <v>3298.8204037620362</v>
      </c>
      <c r="AW10">
        <v>1793.555529594292</v>
      </c>
      <c r="AX10">
        <v>1785.0143538552338</v>
      </c>
      <c r="AY10">
        <v>2739.024652437251</v>
      </c>
      <c r="AZ10">
        <v>2860.6465912036529</v>
      </c>
      <c r="BA10">
        <v>1904.1485639950463</v>
      </c>
      <c r="BB10">
        <v>1427.9018373035506</v>
      </c>
      <c r="BC10">
        <v>1519.7807191848008</v>
      </c>
      <c r="BE10">
        <f t="shared" si="1"/>
        <v>100.89303254517552</v>
      </c>
      <c r="BF10">
        <f t="shared" si="19"/>
        <v>103.28597118126571</v>
      </c>
      <c r="BG10">
        <f t="shared" si="20"/>
        <v>101.62315597234225</v>
      </c>
      <c r="BH10">
        <f t="shared" si="21"/>
        <v>105.12279728825492</v>
      </c>
      <c r="BI10">
        <f t="shared" si="22"/>
        <v>107.42338149128274</v>
      </c>
      <c r="BJ10">
        <f t="shared" si="23"/>
        <v>103.70450835070089</v>
      </c>
      <c r="BK10">
        <f t="shared" si="24"/>
        <v>100.18114448212471</v>
      </c>
      <c r="BL10">
        <f t="shared" si="25"/>
        <v>103.47190063007915</v>
      </c>
      <c r="BM10">
        <f t="shared" si="26"/>
        <v>105.82800271378323</v>
      </c>
      <c r="BN10">
        <f t="shared" si="27"/>
        <v>103.73873811750865</v>
      </c>
      <c r="BO10">
        <f t="shared" si="28"/>
        <v>100.69179653946391</v>
      </c>
      <c r="BP10">
        <f t="shared" si="29"/>
        <v>102.31240526516287</v>
      </c>
      <c r="BQ10">
        <f t="shared" si="30"/>
        <v>104.70650354442864</v>
      </c>
      <c r="BR10">
        <f t="shared" si="31"/>
        <v>104.0654349378183</v>
      </c>
      <c r="BS10">
        <f t="shared" si="32"/>
        <v>93.560071433994821</v>
      </c>
      <c r="BT10">
        <f t="shared" si="33"/>
        <v>102.23397504478942</v>
      </c>
      <c r="BU10">
        <f t="shared" si="34"/>
        <v>101.61935139892431</v>
      </c>
      <c r="BV10">
        <f t="shared" si="35"/>
        <v>101.00055833842663</v>
      </c>
      <c r="BW10">
        <f t="shared" si="36"/>
        <v>103.64618936348731</v>
      </c>
      <c r="BX10">
        <f t="shared" si="37"/>
        <v>100.91218030654065</v>
      </c>
      <c r="BY10">
        <f t="shared" si="38"/>
        <v>105.16525468334973</v>
      </c>
      <c r="BZ10">
        <f t="shared" si="39"/>
        <v>106.50108503769607</v>
      </c>
      <c r="CA10">
        <f t="shared" si="40"/>
        <v>106.68258307832406</v>
      </c>
      <c r="CB10">
        <f t="shared" si="41"/>
        <v>99.867021057523672</v>
      </c>
      <c r="CC10">
        <f t="shared" si="42"/>
        <v>101.99242809048847</v>
      </c>
      <c r="CD10">
        <f t="shared" si="43"/>
        <v>107.23888344098039</v>
      </c>
      <c r="CE10">
        <f t="shared" si="44"/>
        <v>104.53820233624391</v>
      </c>
      <c r="CF10">
        <f t="shared" si="45"/>
        <v>101.34381451447898</v>
      </c>
      <c r="CG10">
        <f t="shared" si="46"/>
        <v>102.57861349026649</v>
      </c>
      <c r="CH10">
        <f t="shared" si="47"/>
        <v>100.97708891881513</v>
      </c>
      <c r="CI10">
        <f t="shared" si="48"/>
        <v>104.22382343280044</v>
      </c>
      <c r="CJ10">
        <f t="shared" si="49"/>
        <v>100.01835625399842</v>
      </c>
      <c r="CK10">
        <f t="shared" si="50"/>
        <v>100.3737014657023</v>
      </c>
      <c r="CL10">
        <f t="shared" si="51"/>
        <v>98.841688235656093</v>
      </c>
      <c r="CM10">
        <f t="shared" si="52"/>
        <v>101.82383993941562</v>
      </c>
      <c r="CN10">
        <f t="shared" si="53"/>
        <v>101.23633367372959</v>
      </c>
      <c r="CO10">
        <f t="shared" si="54"/>
        <v>98.507617653634043</v>
      </c>
      <c r="CP10">
        <f t="shared" si="55"/>
        <v>98.412093034550708</v>
      </c>
      <c r="CQ10">
        <f t="shared" si="56"/>
        <v>98.462570310950795</v>
      </c>
      <c r="CR10">
        <f t="shared" si="57"/>
        <v>101.4144195771478</v>
      </c>
      <c r="CS10">
        <f t="shared" si="4"/>
        <v>100.5864371565773</v>
      </c>
      <c r="CT10">
        <f t="shared" si="5"/>
        <v>99.551864455681468</v>
      </c>
      <c r="CU10">
        <f t="shared" si="6"/>
        <v>98.648634802219036</v>
      </c>
      <c r="CV10">
        <f t="shared" si="7"/>
        <v>101.42492572156854</v>
      </c>
      <c r="CW10">
        <f t="shared" si="8"/>
        <v>99.524619613806706</v>
      </c>
      <c r="CX10">
        <f t="shared" si="9"/>
        <v>95.699953580783244</v>
      </c>
      <c r="CY10">
        <f t="shared" si="10"/>
        <v>97.864671976212961</v>
      </c>
      <c r="CZ10">
        <f t="shared" si="11"/>
        <v>109.11856521508254</v>
      </c>
      <c r="DA10">
        <f t="shared" si="12"/>
        <v>100.06309487852872</v>
      </c>
      <c r="DB10">
        <f t="shared" si="13"/>
        <v>97.71558501005849</v>
      </c>
      <c r="DC10">
        <f t="shared" si="14"/>
        <v>99.938399022793504</v>
      </c>
      <c r="DD10">
        <f t="shared" si="15"/>
        <v>100.05516707623234</v>
      </c>
      <c r="DE10">
        <f t="shared" si="16"/>
        <v>96.678977068449058</v>
      </c>
      <c r="DF10">
        <f t="shared" si="17"/>
        <v>98.16438544133139</v>
      </c>
      <c r="DG10">
        <f t="shared" si="18"/>
        <v>99.79201865318025</v>
      </c>
      <c r="DI10">
        <f t="shared" si="2"/>
        <v>101.5463239426148</v>
      </c>
      <c r="DJ10">
        <f t="shared" si="3"/>
        <v>3.0460769016539948</v>
      </c>
      <c r="DK10">
        <v>7</v>
      </c>
    </row>
    <row r="11" spans="1:115" x14ac:dyDescent="0.25">
      <c r="A11">
        <v>1565.6585823819232</v>
      </c>
      <c r="B11">
        <v>1126.1268604441561</v>
      </c>
      <c r="C11">
        <v>1714.0455014302354</v>
      </c>
      <c r="D11">
        <v>1356.9901039226986</v>
      </c>
      <c r="E11">
        <v>926.9589055250799</v>
      </c>
      <c r="F11">
        <v>2313.8358543416293</v>
      </c>
      <c r="G11">
        <v>1461.5785327260394</v>
      </c>
      <c r="H11">
        <v>935.99076158939317</v>
      </c>
      <c r="I11">
        <v>1127.7063017777425</v>
      </c>
      <c r="J11">
        <v>696.08420411945349</v>
      </c>
      <c r="K11">
        <v>2082.1753096525176</v>
      </c>
      <c r="L11">
        <v>1248.8380536334982</v>
      </c>
      <c r="M11">
        <v>1106.0261490580915</v>
      </c>
      <c r="N11">
        <v>3745.9080862595747</v>
      </c>
      <c r="O11">
        <v>2031.0922189093976</v>
      </c>
      <c r="P11">
        <v>2123.1683561703899</v>
      </c>
      <c r="Q11">
        <v>2234.5038611064056</v>
      </c>
      <c r="R11">
        <v>1389.3226779953077</v>
      </c>
      <c r="S11">
        <v>1834.3793266994726</v>
      </c>
      <c r="T11">
        <v>1868.8456642423755</v>
      </c>
      <c r="U11">
        <v>1169.3189036607205</v>
      </c>
      <c r="V11">
        <v>1304.1860178795</v>
      </c>
      <c r="W11">
        <v>632.87422211591877</v>
      </c>
      <c r="X11">
        <v>1021.9439972988488</v>
      </c>
      <c r="Y11">
        <v>2704.7059840691404</v>
      </c>
      <c r="Z11">
        <v>1116.0916779859147</v>
      </c>
      <c r="AA11">
        <v>1351.2000693942737</v>
      </c>
      <c r="AB11">
        <v>1491.5515357199627</v>
      </c>
      <c r="AC11">
        <v>1522.4575120171708</v>
      </c>
      <c r="AD11">
        <v>2549.6938535405402</v>
      </c>
      <c r="AE11">
        <v>1216.0885144731624</v>
      </c>
      <c r="AF11">
        <v>1763.6927393414578</v>
      </c>
      <c r="AG11">
        <v>2236.036070083946</v>
      </c>
      <c r="AH11">
        <v>1849.4796152711599</v>
      </c>
      <c r="AI11">
        <v>1571.2881591292978</v>
      </c>
      <c r="AJ11">
        <v>1338.736392039649</v>
      </c>
      <c r="AK11">
        <v>1459.6951809375958</v>
      </c>
      <c r="AL11">
        <v>2068.0481882353529</v>
      </c>
      <c r="AM11">
        <v>1794.4555751282737</v>
      </c>
      <c r="AN11">
        <v>1999.9039692654121</v>
      </c>
      <c r="AO11">
        <v>2588.8724391969972</v>
      </c>
      <c r="AP11">
        <v>2276.8439571612203</v>
      </c>
      <c r="AQ11">
        <v>2249.3168484368707</v>
      </c>
      <c r="AR11">
        <v>3461.8181446465878</v>
      </c>
      <c r="AS11">
        <v>1040.315355123842</v>
      </c>
      <c r="AT11">
        <v>1432.7860315807318</v>
      </c>
      <c r="AU11">
        <v>2478.2749224761005</v>
      </c>
      <c r="AV11">
        <v>3314.5860157261905</v>
      </c>
      <c r="AW11">
        <v>1812.6527218243828</v>
      </c>
      <c r="AX11">
        <v>1778.2326484802006</v>
      </c>
      <c r="AY11">
        <v>2733.0272843734288</v>
      </c>
      <c r="AZ11">
        <v>2859.0630991737635</v>
      </c>
      <c r="BA11">
        <v>1906.6160446744645</v>
      </c>
      <c r="BB11">
        <v>1409.1196393872272</v>
      </c>
      <c r="BC11">
        <v>1514.3306500020717</v>
      </c>
      <c r="BE11">
        <f t="shared" si="1"/>
        <v>102.06370801954159</v>
      </c>
      <c r="BF11">
        <f t="shared" si="19"/>
        <v>102.86637757963904</v>
      </c>
      <c r="BG11">
        <f t="shared" si="20"/>
        <v>103.15158428844683</v>
      </c>
      <c r="BH11">
        <f t="shared" si="21"/>
        <v>107.37574500453758</v>
      </c>
      <c r="BI11">
        <f t="shared" si="22"/>
        <v>104.86746120341007</v>
      </c>
      <c r="BJ11">
        <f t="shared" si="23"/>
        <v>104.14342852002315</v>
      </c>
      <c r="BK11">
        <f t="shared" si="24"/>
        <v>100.62923707751965</v>
      </c>
      <c r="BL11">
        <f t="shared" si="25"/>
        <v>104.1580933377397</v>
      </c>
      <c r="BM11">
        <f t="shared" si="26"/>
        <v>107.20030138022835</v>
      </c>
      <c r="BN11">
        <f t="shared" si="27"/>
        <v>103.06630855227182</v>
      </c>
      <c r="BO11">
        <f t="shared" si="28"/>
        <v>101.23178301553602</v>
      </c>
      <c r="BP11">
        <f t="shared" si="29"/>
        <v>101.68731674779129</v>
      </c>
      <c r="BQ11">
        <f t="shared" si="30"/>
        <v>105.16194244999991</v>
      </c>
      <c r="BR11">
        <f t="shared" si="31"/>
        <v>104.49704932448772</v>
      </c>
      <c r="BS11">
        <f t="shared" si="32"/>
        <v>92.473772928351153</v>
      </c>
      <c r="BT11">
        <f t="shared" si="33"/>
        <v>102.08359769288158</v>
      </c>
      <c r="BU11">
        <f t="shared" si="34"/>
        <v>101.76408740903584</v>
      </c>
      <c r="BV11">
        <f t="shared" si="35"/>
        <v>100.82233452658247</v>
      </c>
      <c r="BW11">
        <f t="shared" si="36"/>
        <v>103.73117779337491</v>
      </c>
      <c r="BX11">
        <f t="shared" si="37"/>
        <v>100.71749475739711</v>
      </c>
      <c r="BY11">
        <f t="shared" si="38"/>
        <v>105.78369044733772</v>
      </c>
      <c r="BZ11">
        <f t="shared" si="39"/>
        <v>107.95681651165772</v>
      </c>
      <c r="CA11">
        <f t="shared" si="40"/>
        <v>106.06316251471476</v>
      </c>
      <c r="CB11">
        <f t="shared" si="41"/>
        <v>100.37138028966696</v>
      </c>
      <c r="CC11">
        <f t="shared" si="42"/>
        <v>103.39433234341101</v>
      </c>
      <c r="CD11">
        <f t="shared" si="43"/>
        <v>107.07067824516589</v>
      </c>
      <c r="CE11">
        <f t="shared" si="44"/>
        <v>104.83134012325495</v>
      </c>
      <c r="CF11">
        <f t="shared" si="45"/>
        <v>100.81997100663128</v>
      </c>
      <c r="CG11">
        <f t="shared" si="46"/>
        <v>102.34278252206936</v>
      </c>
      <c r="CH11">
        <f t="shared" si="47"/>
        <v>100.93225031368654</v>
      </c>
      <c r="CI11">
        <f t="shared" si="48"/>
        <v>105.9124603458481</v>
      </c>
      <c r="CJ11">
        <f t="shared" si="49"/>
        <v>101.20101110226452</v>
      </c>
      <c r="CK11">
        <f t="shared" si="50"/>
        <v>98.699889352028976</v>
      </c>
      <c r="CL11">
        <f t="shared" si="51"/>
        <v>98.535764772869243</v>
      </c>
      <c r="CM11">
        <f t="shared" si="52"/>
        <v>103.24040200979094</v>
      </c>
      <c r="CN11">
        <f t="shared" si="53"/>
        <v>100.28422026833134</v>
      </c>
      <c r="CO11">
        <f t="shared" si="54"/>
        <v>99.121251027494779</v>
      </c>
      <c r="CP11">
        <f t="shared" si="55"/>
        <v>98.126230219682029</v>
      </c>
      <c r="CQ11">
        <f t="shared" si="56"/>
        <v>98.208548409282557</v>
      </c>
      <c r="CR11">
        <f t="shared" si="57"/>
        <v>100.36139902174187</v>
      </c>
      <c r="CS11">
        <f t="shared" si="4"/>
        <v>99.506454166950633</v>
      </c>
      <c r="CT11">
        <f t="shared" si="5"/>
        <v>100.20786560665836</v>
      </c>
      <c r="CU11">
        <f t="shared" si="6"/>
        <v>97.88129565663715</v>
      </c>
      <c r="CV11">
        <f t="shared" si="7"/>
        <v>102.20154029406207</v>
      </c>
      <c r="CW11">
        <f t="shared" si="8"/>
        <v>98.96729899270612</v>
      </c>
      <c r="CX11">
        <f t="shared" si="9"/>
        <v>96.624381720669106</v>
      </c>
      <c r="CY11">
        <f t="shared" si="10"/>
        <v>98.391966913331288</v>
      </c>
      <c r="CZ11">
        <f t="shared" si="11"/>
        <v>109.64006100651889</v>
      </c>
      <c r="DA11">
        <f t="shared" si="12"/>
        <v>101.12853396112314</v>
      </c>
      <c r="DB11">
        <f t="shared" si="13"/>
        <v>97.344339643512285</v>
      </c>
      <c r="DC11">
        <f t="shared" si="14"/>
        <v>99.719573915792182</v>
      </c>
      <c r="DD11">
        <f t="shared" si="15"/>
        <v>99.999782199225294</v>
      </c>
      <c r="DE11">
        <f t="shared" si="16"/>
        <v>96.80425800111</v>
      </c>
      <c r="DF11">
        <f t="shared" si="17"/>
        <v>96.873160185136555</v>
      </c>
      <c r="DG11">
        <f t="shared" si="18"/>
        <v>99.434155575514851</v>
      </c>
      <c r="DI11">
        <f t="shared" si="2"/>
        <v>101.66681909626681</v>
      </c>
      <c r="DJ11">
        <f t="shared" si="3"/>
        <v>3.3153701502365518</v>
      </c>
      <c r="DK11">
        <v>8</v>
      </c>
    </row>
    <row r="12" spans="1:115" x14ac:dyDescent="0.25">
      <c r="A12">
        <v>1585.7417078504232</v>
      </c>
      <c r="B12">
        <v>1119.3758973045415</v>
      </c>
      <c r="C12">
        <v>1714.4834866941796</v>
      </c>
      <c r="D12">
        <v>1348.2855203656645</v>
      </c>
      <c r="E12">
        <v>934.30326818853894</v>
      </c>
      <c r="F12">
        <v>2304.5652348335452</v>
      </c>
      <c r="G12">
        <v>1451.0226668782072</v>
      </c>
      <c r="H12">
        <v>947.75872801779599</v>
      </c>
      <c r="I12">
        <v>1118.3357217507653</v>
      </c>
      <c r="J12">
        <v>712.37636777900161</v>
      </c>
      <c r="K12">
        <v>2100.5509517719424</v>
      </c>
      <c r="L12">
        <v>1251.2362831697419</v>
      </c>
      <c r="M12">
        <v>1109.6681135868946</v>
      </c>
      <c r="N12">
        <v>3766.6107248949002</v>
      </c>
      <c r="O12">
        <v>2035.6322355108803</v>
      </c>
      <c r="P12">
        <v>2132.865784943237</v>
      </c>
      <c r="Q12">
        <v>2235.4607724182283</v>
      </c>
      <c r="R12">
        <v>1398.9867237607803</v>
      </c>
      <c r="S12">
        <v>1854.7346737810353</v>
      </c>
      <c r="T12">
        <v>1868.0431203346063</v>
      </c>
      <c r="U12">
        <v>1178.5036964432704</v>
      </c>
      <c r="V12">
        <v>1295.251752522297</v>
      </c>
      <c r="W12">
        <v>651.06032940361013</v>
      </c>
      <c r="X12">
        <v>1019.7344356911623</v>
      </c>
      <c r="Y12">
        <v>2713.5533635690681</v>
      </c>
      <c r="Z12">
        <v>1115.4870707912855</v>
      </c>
      <c r="AA12">
        <v>1365.5087669897516</v>
      </c>
      <c r="AB12">
        <v>1488.0576764693628</v>
      </c>
      <c r="AC12">
        <v>1540.0929007523494</v>
      </c>
      <c r="AD12">
        <v>2571.3601538685407</v>
      </c>
      <c r="AE12">
        <v>1218.5714617154063</v>
      </c>
      <c r="AF12">
        <v>1774.4330794022494</v>
      </c>
      <c r="AG12">
        <v>2202.653723713835</v>
      </c>
      <c r="AH12">
        <v>1821.8876936301267</v>
      </c>
      <c r="AI12">
        <v>1548.492942046289</v>
      </c>
      <c r="AJ12">
        <v>1320.210702149084</v>
      </c>
      <c r="AK12">
        <v>1456.1806775079967</v>
      </c>
      <c r="AL12">
        <v>2051.0035109466367</v>
      </c>
      <c r="AM12">
        <v>1769.1641404228028</v>
      </c>
      <c r="AN12">
        <v>1994.5370277725867</v>
      </c>
      <c r="AO12">
        <v>2581.4915874848225</v>
      </c>
      <c r="AP12">
        <v>2252.9278501106837</v>
      </c>
      <c r="AQ12">
        <v>2234.1882217909579</v>
      </c>
      <c r="AR12">
        <v>3458.0169365123493</v>
      </c>
      <c r="AS12">
        <v>1026.9635754529927</v>
      </c>
      <c r="AT12">
        <v>1395.1475780608228</v>
      </c>
      <c r="AU12">
        <v>2469.8760962075539</v>
      </c>
      <c r="AV12">
        <v>3323.802994092106</v>
      </c>
      <c r="AW12">
        <v>1780.6871319128763</v>
      </c>
      <c r="AX12">
        <v>1763.1742939839062</v>
      </c>
      <c r="AY12">
        <v>2707.5105783756367</v>
      </c>
      <c r="AZ12">
        <v>2852.3272211527656</v>
      </c>
      <c r="BA12">
        <v>1879.9618219557321</v>
      </c>
      <c r="BB12">
        <v>1390.9103806865285</v>
      </c>
      <c r="BC12">
        <v>1518.9125399484576</v>
      </c>
      <c r="BE12">
        <f t="shared" si="1"/>
        <v>103.37290676631969</v>
      </c>
      <c r="BF12">
        <f t="shared" si="19"/>
        <v>102.24970893622178</v>
      </c>
      <c r="BG12">
        <f t="shared" si="20"/>
        <v>103.17794232493601</v>
      </c>
      <c r="BH12">
        <f t="shared" si="21"/>
        <v>106.68696979410022</v>
      </c>
      <c r="BI12">
        <f t="shared" si="22"/>
        <v>105.69833370712456</v>
      </c>
      <c r="BJ12">
        <f t="shared" si="23"/>
        <v>103.72616724443832</v>
      </c>
      <c r="BK12">
        <f t="shared" si="24"/>
        <v>99.902468927074253</v>
      </c>
      <c r="BL12">
        <f t="shared" si="25"/>
        <v>105.46764573499152</v>
      </c>
      <c r="BM12">
        <f t="shared" si="26"/>
        <v>106.30952955301062</v>
      </c>
      <c r="BN12">
        <f t="shared" si="27"/>
        <v>105.47862182813942</v>
      </c>
      <c r="BO12">
        <f t="shared" si="28"/>
        <v>102.12517513635375</v>
      </c>
      <c r="BP12">
        <f t="shared" si="29"/>
        <v>101.88259389023291</v>
      </c>
      <c r="BQ12">
        <f t="shared" si="30"/>
        <v>105.50822365185857</v>
      </c>
      <c r="BR12">
        <f t="shared" si="31"/>
        <v>105.07457674929512</v>
      </c>
      <c r="BS12">
        <f t="shared" si="32"/>
        <v>92.680475736026651</v>
      </c>
      <c r="BT12">
        <f t="shared" si="33"/>
        <v>102.5498576645064</v>
      </c>
      <c r="BU12">
        <f t="shared" si="34"/>
        <v>101.80766719785339</v>
      </c>
      <c r="BV12">
        <f t="shared" si="35"/>
        <v>101.52364867805994</v>
      </c>
      <c r="BW12">
        <f t="shared" si="36"/>
        <v>104.88223967922953</v>
      </c>
      <c r="BX12">
        <f t="shared" si="37"/>
        <v>100.67424334644866</v>
      </c>
      <c r="BY12">
        <f t="shared" si="38"/>
        <v>106.61460259071492</v>
      </c>
      <c r="BZ12">
        <f t="shared" si="39"/>
        <v>107.21726338609803</v>
      </c>
      <c r="CA12">
        <f t="shared" si="40"/>
        <v>109.11096567268753</v>
      </c>
      <c r="CB12">
        <f t="shared" si="41"/>
        <v>100.15436570864809</v>
      </c>
      <c r="CC12">
        <f t="shared" si="42"/>
        <v>103.73254614623167</v>
      </c>
      <c r="CD12">
        <f t="shared" si="43"/>
        <v>107.01267610817507</v>
      </c>
      <c r="CE12">
        <f t="shared" si="44"/>
        <v>105.94146435898324</v>
      </c>
      <c r="CF12">
        <f t="shared" si="45"/>
        <v>100.5838069989447</v>
      </c>
      <c r="CG12">
        <f t="shared" si="46"/>
        <v>103.52827028758684</v>
      </c>
      <c r="CH12">
        <f t="shared" si="47"/>
        <v>101.7899330684379</v>
      </c>
      <c r="CI12">
        <f t="shared" si="48"/>
        <v>106.12870698267201</v>
      </c>
      <c r="CJ12">
        <f t="shared" si="49"/>
        <v>101.81729377412046</v>
      </c>
      <c r="CK12">
        <f t="shared" si="50"/>
        <v>97.226373813919892</v>
      </c>
      <c r="CL12">
        <f t="shared" si="51"/>
        <v>97.065734458394175</v>
      </c>
      <c r="CM12">
        <f t="shared" si="52"/>
        <v>101.74265803337457</v>
      </c>
      <c r="CN12">
        <f t="shared" si="53"/>
        <v>98.896468074056784</v>
      </c>
      <c r="CO12">
        <f t="shared" si="54"/>
        <v>98.882597107668516</v>
      </c>
      <c r="CP12">
        <f t="shared" si="55"/>
        <v>97.31748217543074</v>
      </c>
      <c r="CQ12">
        <f t="shared" si="56"/>
        <v>96.824376449809634</v>
      </c>
      <c r="CR12">
        <f t="shared" si="57"/>
        <v>100.09206921142821</v>
      </c>
      <c r="CS12">
        <f t="shared" si="4"/>
        <v>99.222762173675605</v>
      </c>
      <c r="CT12">
        <f t="shared" si="5"/>
        <v>99.155276107225689</v>
      </c>
      <c r="CU12">
        <f t="shared" si="6"/>
        <v>97.222958180244476</v>
      </c>
      <c r="CV12">
        <f t="shared" si="7"/>
        <v>102.08931911141609</v>
      </c>
      <c r="CW12">
        <f t="shared" si="8"/>
        <v>97.697117249966794</v>
      </c>
      <c r="CX12">
        <f t="shared" si="9"/>
        <v>94.086115559411923</v>
      </c>
      <c r="CY12">
        <f t="shared" si="10"/>
        <v>98.058518421063113</v>
      </c>
      <c r="CZ12">
        <f t="shared" si="11"/>
        <v>109.94494073072583</v>
      </c>
      <c r="DA12">
        <f t="shared" si="12"/>
        <v>99.345162438253837</v>
      </c>
      <c r="DB12">
        <f t="shared" si="13"/>
        <v>96.520012424116928</v>
      </c>
      <c r="DC12">
        <f t="shared" si="14"/>
        <v>98.788549529616802</v>
      </c>
      <c r="DD12">
        <f t="shared" si="15"/>
        <v>99.764185323026567</v>
      </c>
      <c r="DE12">
        <f t="shared" si="16"/>
        <v>95.450948161884469</v>
      </c>
      <c r="DF12">
        <f t="shared" si="17"/>
        <v>95.621322948851599</v>
      </c>
      <c r="DG12">
        <f t="shared" si="18"/>
        <v>99.735012167011689</v>
      </c>
      <c r="DI12">
        <f t="shared" si="2"/>
        <v>101.54837911781993</v>
      </c>
      <c r="DJ12">
        <f t="shared" si="3"/>
        <v>3.8686784073899916</v>
      </c>
      <c r="DK12">
        <v>9</v>
      </c>
    </row>
    <row r="13" spans="1:115" x14ac:dyDescent="0.25">
      <c r="A13">
        <v>1597.3348672064501</v>
      </c>
      <c r="B13">
        <v>1123.2687625992514</v>
      </c>
      <c r="C13">
        <v>1696.3489006609423</v>
      </c>
      <c r="D13">
        <v>1358.5125707243351</v>
      </c>
      <c r="E13">
        <v>941.71346403055588</v>
      </c>
      <c r="F13">
        <v>2339.0997130487044</v>
      </c>
      <c r="G13">
        <v>1458.0202148138653</v>
      </c>
      <c r="H13">
        <v>953.98224008247473</v>
      </c>
      <c r="I13">
        <v>1112.1979773095318</v>
      </c>
      <c r="J13">
        <v>709.0709332451404</v>
      </c>
      <c r="K13">
        <v>2122.1666839612599</v>
      </c>
      <c r="L13">
        <v>1261.7434635680788</v>
      </c>
      <c r="M13">
        <v>1128.2625095750116</v>
      </c>
      <c r="N13">
        <v>3785.1675685133646</v>
      </c>
      <c r="O13">
        <v>2025.8037066673485</v>
      </c>
      <c r="P13">
        <v>2111.0428672545249</v>
      </c>
      <c r="Q13">
        <v>2218.9227534368397</v>
      </c>
      <c r="R13">
        <v>1404.3845275723143</v>
      </c>
      <c r="S13">
        <v>1847.4566364257946</v>
      </c>
      <c r="T13">
        <v>1873.8193719150966</v>
      </c>
      <c r="U13">
        <v>1222.8693081645933</v>
      </c>
      <c r="V13">
        <v>1330.6078574088601</v>
      </c>
      <c r="W13">
        <v>660.75987682853611</v>
      </c>
      <c r="X13">
        <v>1034.7137535223164</v>
      </c>
      <c r="Y13">
        <v>2739.4280896963883</v>
      </c>
      <c r="Z13">
        <v>1115.4490769091672</v>
      </c>
      <c r="AA13">
        <v>1363.3299731334055</v>
      </c>
      <c r="AB13">
        <v>1489.0223701249863</v>
      </c>
      <c r="AC13">
        <v>1546.1760018280461</v>
      </c>
      <c r="AD13">
        <v>2579.8783524949577</v>
      </c>
      <c r="AE13">
        <v>1210.2720293748166</v>
      </c>
      <c r="AF13">
        <v>1774.28540686466</v>
      </c>
      <c r="AG13">
        <v>2231.3942558338058</v>
      </c>
      <c r="AH13">
        <v>1848.5554814562631</v>
      </c>
      <c r="AI13">
        <v>1539.4044860974084</v>
      </c>
      <c r="AJ13">
        <v>1299.7316125457965</v>
      </c>
      <c r="AK13">
        <v>1482.9076898895576</v>
      </c>
      <c r="AL13">
        <v>2041.2976841325203</v>
      </c>
      <c r="AM13">
        <v>1771.4532948839167</v>
      </c>
      <c r="AN13">
        <v>1946.5221641662106</v>
      </c>
      <c r="AO13">
        <v>2564.3583388587922</v>
      </c>
      <c r="AP13">
        <v>2246.8256334941502</v>
      </c>
      <c r="AQ13">
        <v>2218.3598085454028</v>
      </c>
      <c r="AR13">
        <v>3457.2805230565205</v>
      </c>
      <c r="AS13">
        <v>1021.0377685282452</v>
      </c>
      <c r="AT13">
        <v>1401.2129846760886</v>
      </c>
      <c r="AU13">
        <v>2438.7558427114923</v>
      </c>
      <c r="AV13">
        <v>3365.1531103979605</v>
      </c>
      <c r="AW13">
        <v>1823.6480207915256</v>
      </c>
      <c r="AX13">
        <v>1763.6937813446166</v>
      </c>
      <c r="AY13">
        <v>2713.4732571577129</v>
      </c>
      <c r="AZ13">
        <v>2866.9288208404973</v>
      </c>
      <c r="BA13">
        <v>1897.254093416876</v>
      </c>
      <c r="BB13">
        <v>1395.4612539462773</v>
      </c>
      <c r="BC13">
        <v>1526.4503015486</v>
      </c>
      <c r="BE13">
        <f t="shared" si="1"/>
        <v>104.128653162662</v>
      </c>
      <c r="BF13">
        <f t="shared" si="19"/>
        <v>102.60530382107727</v>
      </c>
      <c r="BG13">
        <f t="shared" si="20"/>
        <v>102.08659948824778</v>
      </c>
      <c r="BH13">
        <f t="shared" si="21"/>
        <v>107.49621456919972</v>
      </c>
      <c r="BI13">
        <f t="shared" si="22"/>
        <v>106.53665396095739</v>
      </c>
      <c r="BJ13">
        <f t="shared" si="23"/>
        <v>105.28052943341048</v>
      </c>
      <c r="BK13">
        <f t="shared" si="24"/>
        <v>100.3842479724091</v>
      </c>
      <c r="BL13">
        <f t="shared" si="25"/>
        <v>106.1602050818601</v>
      </c>
      <c r="BM13">
        <f t="shared" si="26"/>
        <v>105.7260726255661</v>
      </c>
      <c r="BN13">
        <f t="shared" si="27"/>
        <v>104.98919981058735</v>
      </c>
      <c r="BO13">
        <f t="shared" si="28"/>
        <v>103.17609486466236</v>
      </c>
      <c r="BP13">
        <f t="shared" si="29"/>
        <v>102.73814676050559</v>
      </c>
      <c r="BQ13">
        <f t="shared" si="30"/>
        <v>107.27619523413999</v>
      </c>
      <c r="BR13">
        <f t="shared" si="31"/>
        <v>105.59224439042556</v>
      </c>
      <c r="BS13">
        <f t="shared" si="32"/>
        <v>92.232991798057299</v>
      </c>
      <c r="BT13">
        <f t="shared" si="33"/>
        <v>101.50059468762329</v>
      </c>
      <c r="BU13">
        <f t="shared" si="34"/>
        <v>101.05449042403434</v>
      </c>
      <c r="BV13">
        <f t="shared" si="35"/>
        <v>101.91536414503886</v>
      </c>
      <c r="BW13">
        <f t="shared" si="36"/>
        <v>104.47067846291247</v>
      </c>
      <c r="BX13">
        <f t="shared" si="37"/>
        <v>100.98554224041661</v>
      </c>
      <c r="BY13">
        <f t="shared" si="38"/>
        <v>110.628185302961</v>
      </c>
      <c r="BZ13">
        <f t="shared" si="39"/>
        <v>110.14394138714854</v>
      </c>
      <c r="CA13">
        <f t="shared" si="40"/>
        <v>110.73650932559471</v>
      </c>
      <c r="CB13">
        <f t="shared" si="41"/>
        <v>101.62557627447607</v>
      </c>
      <c r="CC13">
        <f t="shared" si="42"/>
        <v>104.72167400273827</v>
      </c>
      <c r="CD13">
        <f t="shared" si="43"/>
        <v>107.00903121877413</v>
      </c>
      <c r="CE13">
        <f t="shared" si="44"/>
        <v>105.77242508420325</v>
      </c>
      <c r="CF13">
        <f t="shared" si="45"/>
        <v>100.64901452551084</v>
      </c>
      <c r="CG13">
        <f t="shared" si="46"/>
        <v>103.93718908205943</v>
      </c>
      <c r="CH13">
        <f t="shared" si="47"/>
        <v>102.12713471121134</v>
      </c>
      <c r="CI13">
        <f t="shared" si="48"/>
        <v>105.40588681933336</v>
      </c>
      <c r="CJ13">
        <f t="shared" si="49"/>
        <v>101.80882029697632</v>
      </c>
      <c r="CK13">
        <f t="shared" si="50"/>
        <v>98.494997061152674</v>
      </c>
      <c r="CL13">
        <f t="shared" si="51"/>
        <v>98.48652917629849</v>
      </c>
      <c r="CM13">
        <f t="shared" si="52"/>
        <v>101.14550731957384</v>
      </c>
      <c r="CN13">
        <f t="shared" si="53"/>
        <v>97.362387470225585</v>
      </c>
      <c r="CO13">
        <f t="shared" si="54"/>
        <v>100.69750678064969</v>
      </c>
      <c r="CP13">
        <f t="shared" si="55"/>
        <v>96.856953159785789</v>
      </c>
      <c r="CQ13">
        <f t="shared" si="56"/>
        <v>96.949659315446766</v>
      </c>
      <c r="CR13">
        <f t="shared" si="57"/>
        <v>97.682534074026577</v>
      </c>
      <c r="CS13">
        <f t="shared" si="4"/>
        <v>98.564224969090191</v>
      </c>
      <c r="CT13">
        <f t="shared" si="5"/>
        <v>98.886706932474382</v>
      </c>
      <c r="CU13">
        <f t="shared" si="6"/>
        <v>96.534168782814632</v>
      </c>
      <c r="CV13">
        <f t="shared" si="7"/>
        <v>102.067578342163</v>
      </c>
      <c r="CW13">
        <f t="shared" si="8"/>
        <v>97.133383279487518</v>
      </c>
      <c r="CX13">
        <f t="shared" si="9"/>
        <v>94.49515511672665</v>
      </c>
      <c r="CY13">
        <f t="shared" si="10"/>
        <v>96.822988446341952</v>
      </c>
      <c r="CZ13">
        <f t="shared" si="11"/>
        <v>111.31272218303707</v>
      </c>
      <c r="DA13">
        <f t="shared" si="12"/>
        <v>101.74196556422262</v>
      </c>
      <c r="DB13">
        <f t="shared" si="13"/>
        <v>96.548450297037959</v>
      </c>
      <c r="DC13">
        <f t="shared" si="14"/>
        <v>99.006108933778293</v>
      </c>
      <c r="DD13">
        <f t="shared" si="15"/>
        <v>100.27489695753209</v>
      </c>
      <c r="DE13">
        <f t="shared" si="16"/>
        <v>96.328925409912728</v>
      </c>
      <c r="DF13">
        <f t="shared" si="17"/>
        <v>95.934183164514778</v>
      </c>
      <c r="DG13">
        <f t="shared" si="18"/>
        <v>100.22995754742691</v>
      </c>
      <c r="DI13">
        <f t="shared" si="2"/>
        <v>101.89925274997276</v>
      </c>
      <c r="DJ13">
        <f t="shared" si="3"/>
        <v>4.2938994698107464</v>
      </c>
      <c r="DK13">
        <v>10</v>
      </c>
    </row>
    <row r="14" spans="1:115" x14ac:dyDescent="0.25">
      <c r="A14">
        <v>1612.7376533719798</v>
      </c>
      <c r="B14">
        <v>1121.1420092481299</v>
      </c>
      <c r="C14">
        <v>1726.3373268606447</v>
      </c>
      <c r="D14">
        <v>1338.1645042045257</v>
      </c>
      <c r="E14">
        <v>954.23116982327792</v>
      </c>
      <c r="F14">
        <v>2338.0485288596165</v>
      </c>
      <c r="G14">
        <v>1443.951823236906</v>
      </c>
      <c r="H14">
        <v>955.81284435928615</v>
      </c>
      <c r="I14">
        <v>1132.057539808907</v>
      </c>
      <c r="J14">
        <v>711.10100778667993</v>
      </c>
      <c r="K14">
        <v>2128.0992190603506</v>
      </c>
      <c r="L14">
        <v>1258.5814575890026</v>
      </c>
      <c r="M14">
        <v>1132.5003768969684</v>
      </c>
      <c r="N14">
        <v>3794.8758262845931</v>
      </c>
      <c r="O14">
        <v>2010.9788050470195</v>
      </c>
      <c r="P14">
        <v>2110.7713611902941</v>
      </c>
      <c r="Q14">
        <v>2221.1996166915415</v>
      </c>
      <c r="R14">
        <v>1421.7678149604806</v>
      </c>
      <c r="S14">
        <v>1860.9510866128785</v>
      </c>
      <c r="T14">
        <v>1871.2721821291218</v>
      </c>
      <c r="U14">
        <v>1240.5794871525084</v>
      </c>
      <c r="V14">
        <v>1335.4826498514863</v>
      </c>
      <c r="W14">
        <v>653.62365837746279</v>
      </c>
      <c r="X14">
        <v>1014.6486501606287</v>
      </c>
      <c r="Y14">
        <v>2734.2495668870451</v>
      </c>
      <c r="Z14">
        <v>1111.5846246764054</v>
      </c>
      <c r="AA14">
        <v>1360.3461496188957</v>
      </c>
      <c r="AB14">
        <v>1494.6125562384566</v>
      </c>
      <c r="AC14">
        <v>1557.4319624757131</v>
      </c>
      <c r="AD14">
        <v>2568.3711313532704</v>
      </c>
      <c r="AE14">
        <v>1213.6233892618679</v>
      </c>
      <c r="AF14">
        <v>1799.5669676453924</v>
      </c>
      <c r="AG14">
        <v>2183.7889312557113</v>
      </c>
      <c r="AH14">
        <v>1809.828646649848</v>
      </c>
      <c r="AI14">
        <v>1531.6855507958837</v>
      </c>
      <c r="AJ14">
        <v>1299.4333643138284</v>
      </c>
      <c r="AK14">
        <v>1514.4886279896132</v>
      </c>
      <c r="AL14">
        <v>2020.6024129304622</v>
      </c>
      <c r="AM14">
        <v>1783.0064845510587</v>
      </c>
      <c r="AN14">
        <v>1965.8329063872368</v>
      </c>
      <c r="AO14">
        <v>2564.1846054175649</v>
      </c>
      <c r="AP14">
        <v>2251.5442626255558</v>
      </c>
      <c r="AQ14">
        <v>2175.7099045811751</v>
      </c>
      <c r="AR14">
        <v>3444.8480988023221</v>
      </c>
      <c r="AS14">
        <v>1015.2225292909694</v>
      </c>
      <c r="AT14">
        <v>1428.7784490218592</v>
      </c>
      <c r="AU14">
        <v>2449.7074269498626</v>
      </c>
      <c r="AV14">
        <v>3372.256138986781</v>
      </c>
      <c r="AW14">
        <v>1834.74788414211</v>
      </c>
      <c r="AX14">
        <v>1755.2413238582444</v>
      </c>
      <c r="AY14">
        <v>2703.2296985901066</v>
      </c>
      <c r="AZ14">
        <v>2879.3903698001723</v>
      </c>
      <c r="BA14">
        <v>1905.6894288343988</v>
      </c>
      <c r="BB14">
        <v>1399.4938160041168</v>
      </c>
      <c r="BC14">
        <v>1510.7711509622907</v>
      </c>
      <c r="BE14">
        <f t="shared" si="1"/>
        <v>105.13274529844195</v>
      </c>
      <c r="BF14">
        <f t="shared" si="19"/>
        <v>102.41103493280215</v>
      </c>
      <c r="BG14">
        <f t="shared" si="20"/>
        <v>103.89130868076066</v>
      </c>
      <c r="BH14">
        <f t="shared" si="21"/>
        <v>105.88611527986041</v>
      </c>
      <c r="BI14">
        <f t="shared" si="22"/>
        <v>107.95279012271139</v>
      </c>
      <c r="BJ14">
        <f t="shared" si="23"/>
        <v>105.2332166885361</v>
      </c>
      <c r="BK14">
        <f t="shared" si="24"/>
        <v>99.415643494716903</v>
      </c>
      <c r="BL14">
        <f t="shared" si="25"/>
        <v>106.36391676252327</v>
      </c>
      <c r="BM14">
        <f t="shared" si="26"/>
        <v>107.61393215233862</v>
      </c>
      <c r="BN14">
        <f t="shared" si="27"/>
        <v>105.28978454996829</v>
      </c>
      <c r="BO14">
        <f t="shared" si="28"/>
        <v>103.46452451950417</v>
      </c>
      <c r="BP14">
        <f t="shared" si="29"/>
        <v>102.48067870640745</v>
      </c>
      <c r="BQ14">
        <f t="shared" si="30"/>
        <v>107.67913539952568</v>
      </c>
      <c r="BR14">
        <f t="shared" si="31"/>
        <v>105.86306905238034</v>
      </c>
      <c r="BS14">
        <f t="shared" si="32"/>
        <v>91.558027572720675</v>
      </c>
      <c r="BT14">
        <f t="shared" si="33"/>
        <v>101.48754046337793</v>
      </c>
      <c r="BU14">
        <f t="shared" si="34"/>
        <v>101.15818364887181</v>
      </c>
      <c r="BV14">
        <f t="shared" si="35"/>
        <v>103.17685914830933</v>
      </c>
      <c r="BW14">
        <f t="shared" si="36"/>
        <v>105.23376774941181</v>
      </c>
      <c r="BX14">
        <f t="shared" si="37"/>
        <v>100.84826682018067</v>
      </c>
      <c r="BY14">
        <f t="shared" si="38"/>
        <v>112.23035566551944</v>
      </c>
      <c r="BZ14">
        <f t="shared" si="39"/>
        <v>110.54746286801573</v>
      </c>
      <c r="CA14">
        <f t="shared" si="40"/>
        <v>109.54055305045027</v>
      </c>
      <c r="CB14">
        <f t="shared" si="41"/>
        <v>99.654859556739453</v>
      </c>
      <c r="CC14">
        <f t="shared" si="42"/>
        <v>104.52371166910538</v>
      </c>
      <c r="CD14">
        <f t="shared" si="43"/>
        <v>106.63830045375799</v>
      </c>
      <c r="CE14">
        <f t="shared" si="44"/>
        <v>105.54092848736133</v>
      </c>
      <c r="CF14">
        <f t="shared" si="45"/>
        <v>101.0268777024675</v>
      </c>
      <c r="CG14">
        <f t="shared" si="46"/>
        <v>104.69383833075662</v>
      </c>
      <c r="CH14">
        <f t="shared" si="47"/>
        <v>101.67160954175819</v>
      </c>
      <c r="CI14">
        <f t="shared" si="48"/>
        <v>105.69776587823209</v>
      </c>
      <c r="CJ14">
        <f t="shared" si="49"/>
        <v>103.2594808662367</v>
      </c>
      <c r="CK14">
        <f t="shared" si="50"/>
        <v>96.393671268027646</v>
      </c>
      <c r="CL14">
        <f t="shared" si="51"/>
        <v>96.423257835877038</v>
      </c>
      <c r="CM14">
        <f t="shared" si="52"/>
        <v>100.63834001293635</v>
      </c>
      <c r="CN14">
        <f t="shared" si="53"/>
        <v>97.340045811653241</v>
      </c>
      <c r="CO14">
        <f t="shared" si="54"/>
        <v>102.84202444021248</v>
      </c>
      <c r="CP14">
        <f t="shared" si="55"/>
        <v>95.874989123365182</v>
      </c>
      <c r="CQ14">
        <f t="shared" si="56"/>
        <v>97.581952475797664</v>
      </c>
      <c r="CR14">
        <f t="shared" si="57"/>
        <v>98.651607157151801</v>
      </c>
      <c r="CS14">
        <f t="shared" si="4"/>
        <v>98.557547313426269</v>
      </c>
      <c r="CT14">
        <f t="shared" si="5"/>
        <v>99.094382013746568</v>
      </c>
      <c r="CU14">
        <f t="shared" si="6"/>
        <v>94.678215112903317</v>
      </c>
      <c r="CV14">
        <f t="shared" si="7"/>
        <v>101.70054204641383</v>
      </c>
      <c r="CW14">
        <f t="shared" si="8"/>
        <v>96.580167836232732</v>
      </c>
      <c r="CX14">
        <f t="shared" si="9"/>
        <v>96.354117928022845</v>
      </c>
      <c r="CY14">
        <f t="shared" si="10"/>
        <v>97.257786016320068</v>
      </c>
      <c r="CZ14">
        <f t="shared" si="11"/>
        <v>111.54767655867083</v>
      </c>
      <c r="DA14">
        <f t="shared" si="12"/>
        <v>102.36123085111313</v>
      </c>
      <c r="DB14">
        <f t="shared" si="13"/>
        <v>96.085744310237544</v>
      </c>
      <c r="DC14">
        <f t="shared" si="14"/>
        <v>98.632353683845849</v>
      </c>
      <c r="DD14">
        <f t="shared" si="15"/>
        <v>100.71075728611056</v>
      </c>
      <c r="DE14">
        <f t="shared" si="16"/>
        <v>96.757211109261917</v>
      </c>
      <c r="DF14">
        <f t="shared" si="17"/>
        <v>96.211410888312201</v>
      </c>
      <c r="DG14">
        <f t="shared" si="18"/>
        <v>99.200431334846542</v>
      </c>
      <c r="DI14">
        <f t="shared" si="2"/>
        <v>101.97530450051339</v>
      </c>
      <c r="DJ14">
        <f t="shared" si="3"/>
        <v>4.5532528933111127</v>
      </c>
      <c r="DK14">
        <v>11</v>
      </c>
    </row>
    <row r="15" spans="1:115" x14ac:dyDescent="0.25">
      <c r="A15">
        <v>1585.3274004441637</v>
      </c>
      <c r="B15">
        <v>1119.4048601305346</v>
      </c>
      <c r="C15">
        <v>1726.5237109514624</v>
      </c>
      <c r="D15">
        <v>1349.2376571793779</v>
      </c>
      <c r="E15">
        <v>954.36738281544774</v>
      </c>
      <c r="F15">
        <v>2356.2444324047597</v>
      </c>
      <c r="G15">
        <v>1460.6463060421333</v>
      </c>
      <c r="H15">
        <v>980.08476734375586</v>
      </c>
      <c r="I15">
        <v>1126.7117021703473</v>
      </c>
      <c r="J15">
        <v>718.42598437380718</v>
      </c>
      <c r="K15">
        <v>2141.1624327063614</v>
      </c>
      <c r="L15">
        <v>1259.950023201751</v>
      </c>
      <c r="M15">
        <v>1130.3110179003731</v>
      </c>
      <c r="N15">
        <v>3817.0061768067576</v>
      </c>
      <c r="O15">
        <v>2020.8406842069608</v>
      </c>
      <c r="P15">
        <v>2114.4768399217551</v>
      </c>
      <c r="Q15">
        <v>2242.253919443704</v>
      </c>
      <c r="R15">
        <v>1414.0768010704119</v>
      </c>
      <c r="S15">
        <v>1859.4024094938197</v>
      </c>
      <c r="T15">
        <v>1854.3452789879384</v>
      </c>
      <c r="U15">
        <v>1233.1428142536881</v>
      </c>
      <c r="V15">
        <v>1349.811305805466</v>
      </c>
      <c r="W15">
        <v>663.10917246522638</v>
      </c>
      <c r="X15">
        <v>1018.1483068265937</v>
      </c>
      <c r="Y15">
        <v>2740.2124482917184</v>
      </c>
      <c r="Z15">
        <v>1101.2834607172629</v>
      </c>
      <c r="AA15">
        <v>1372.5370262095009</v>
      </c>
      <c r="AB15">
        <v>1496.1506240768404</v>
      </c>
      <c r="AC15">
        <v>1546.3729873602863</v>
      </c>
      <c r="AD15">
        <v>2593.9496148817661</v>
      </c>
      <c r="AE15">
        <v>1215.2109096035263</v>
      </c>
      <c r="AF15">
        <v>1786.6211076025156</v>
      </c>
      <c r="AG15">
        <v>2202.7823519663461</v>
      </c>
      <c r="AH15">
        <v>1829.3758765842574</v>
      </c>
      <c r="AI15">
        <v>1537.9357838856724</v>
      </c>
      <c r="AJ15">
        <v>1291.7379423647594</v>
      </c>
      <c r="AK15">
        <v>1490.2049450013426</v>
      </c>
      <c r="AL15">
        <v>2016.5942946005266</v>
      </c>
      <c r="AM15">
        <v>1775.3288226507129</v>
      </c>
      <c r="AN15">
        <v>1979.8799881209366</v>
      </c>
      <c r="AO15">
        <v>2572.0525649927281</v>
      </c>
      <c r="AP15">
        <v>2269.6433336781797</v>
      </c>
      <c r="AQ15">
        <v>2190.3415053281838</v>
      </c>
      <c r="AR15">
        <v>3442.5784882621115</v>
      </c>
      <c r="AS15">
        <v>1023.6608209719251</v>
      </c>
      <c r="AT15">
        <v>1416.1863296928384</v>
      </c>
      <c r="AU15">
        <v>2420.5128650618994</v>
      </c>
      <c r="AV15">
        <v>3389.4831146919973</v>
      </c>
      <c r="AW15">
        <v>1822.2585779017825</v>
      </c>
      <c r="AX15">
        <v>1734.714078175416</v>
      </c>
      <c r="AY15">
        <v>2721.1431481725303</v>
      </c>
      <c r="AZ15">
        <v>2891.5494491977947</v>
      </c>
      <c r="BA15">
        <v>1890.0262674287351</v>
      </c>
      <c r="BB15">
        <v>1402.5504238288038</v>
      </c>
      <c r="BC15">
        <v>1527.0155283024133</v>
      </c>
      <c r="BE15">
        <f t="shared" si="1"/>
        <v>103.34589848327597</v>
      </c>
      <c r="BF15">
        <f t="shared" si="19"/>
        <v>102.25235455377965</v>
      </c>
      <c r="BG15">
        <f t="shared" si="20"/>
        <v>103.90252531079641</v>
      </c>
      <c r="BH15">
        <f t="shared" si="21"/>
        <v>106.76231035806099</v>
      </c>
      <c r="BI15">
        <f t="shared" si="22"/>
        <v>107.96819998671576</v>
      </c>
      <c r="BJ15">
        <f t="shared" si="23"/>
        <v>106.05219603690048</v>
      </c>
      <c r="BK15">
        <f t="shared" si="24"/>
        <v>100.56505355410007</v>
      </c>
      <c r="BL15">
        <f t="shared" si="25"/>
        <v>109.06492335729976</v>
      </c>
      <c r="BM15">
        <f t="shared" si="26"/>
        <v>107.10575426499335</v>
      </c>
      <c r="BN15">
        <f t="shared" si="27"/>
        <v>106.3743635313604</v>
      </c>
      <c r="BO15">
        <f t="shared" si="28"/>
        <v>104.09963550327585</v>
      </c>
      <c r="BP15">
        <f t="shared" si="29"/>
        <v>102.59211490467892</v>
      </c>
      <c r="BQ15">
        <f t="shared" si="30"/>
        <v>107.47096921376378</v>
      </c>
      <c r="BR15">
        <f t="shared" si="31"/>
        <v>106.48042438433991</v>
      </c>
      <c r="BS15">
        <f t="shared" si="32"/>
        <v>92.00702992012414</v>
      </c>
      <c r="BT15">
        <f t="shared" si="33"/>
        <v>101.66570278337608</v>
      </c>
      <c r="BU15">
        <f t="shared" si="34"/>
        <v>102.11704164992555</v>
      </c>
      <c r="BV15">
        <f t="shared" si="35"/>
        <v>102.61872676657063</v>
      </c>
      <c r="BW15">
        <f t="shared" si="36"/>
        <v>105.14619256839914</v>
      </c>
      <c r="BX15">
        <f t="shared" si="37"/>
        <v>99.936027082571172</v>
      </c>
      <c r="BY15">
        <f t="shared" si="38"/>
        <v>111.55758906487347</v>
      </c>
      <c r="BZ15">
        <f t="shared" si="39"/>
        <v>111.73354833471745</v>
      </c>
      <c r="CA15">
        <f t="shared" si="40"/>
        <v>111.13022693361535</v>
      </c>
      <c r="CB15">
        <f t="shared" si="41"/>
        <v>99.998582276410289</v>
      </c>
      <c r="CC15">
        <f t="shared" si="42"/>
        <v>104.75165812439869</v>
      </c>
      <c r="CD15">
        <f t="shared" si="43"/>
        <v>105.65007284345056</v>
      </c>
      <c r="CE15">
        <f t="shared" si="44"/>
        <v>106.48674395852488</v>
      </c>
      <c r="CF15">
        <f t="shared" si="45"/>
        <v>101.13084189757475</v>
      </c>
      <c r="CG15">
        <f t="shared" si="46"/>
        <v>103.95043086209397</v>
      </c>
      <c r="CH15">
        <f t="shared" si="47"/>
        <v>102.68416008721198</v>
      </c>
      <c r="CI15">
        <f t="shared" si="48"/>
        <v>105.83602734788091</v>
      </c>
      <c r="CJ15">
        <f t="shared" si="49"/>
        <v>102.51664505549523</v>
      </c>
      <c r="CK15">
        <f t="shared" si="50"/>
        <v>97.23205153730737</v>
      </c>
      <c r="CL15">
        <f t="shared" si="51"/>
        <v>97.464686589605549</v>
      </c>
      <c r="CM15">
        <f t="shared" si="52"/>
        <v>101.04900725630326</v>
      </c>
      <c r="CN15">
        <f t="shared" si="53"/>
        <v>96.763584758986696</v>
      </c>
      <c r="CO15">
        <f t="shared" si="54"/>
        <v>101.19303013730166</v>
      </c>
      <c r="CP15">
        <f t="shared" si="55"/>
        <v>95.684809056852046</v>
      </c>
      <c r="CQ15">
        <f t="shared" si="56"/>
        <v>97.161762619408321</v>
      </c>
      <c r="CR15">
        <f t="shared" si="57"/>
        <v>99.356533391927314</v>
      </c>
      <c r="CS15">
        <f t="shared" si="4"/>
        <v>98.859961888590206</v>
      </c>
      <c r="CT15">
        <f t="shared" si="5"/>
        <v>99.890953633835977</v>
      </c>
      <c r="CU15">
        <f t="shared" si="6"/>
        <v>95.314924005046763</v>
      </c>
      <c r="CV15">
        <f t="shared" si="7"/>
        <v>101.63353745998404</v>
      </c>
      <c r="CW15">
        <f t="shared" si="8"/>
        <v>97.382919551531018</v>
      </c>
      <c r="CX15">
        <f t="shared" si="9"/>
        <v>95.504929202071082</v>
      </c>
      <c r="CY15">
        <f t="shared" si="10"/>
        <v>96.098709458155284</v>
      </c>
      <c r="CZ15">
        <f t="shared" si="11"/>
        <v>112.11751142140071</v>
      </c>
      <c r="DA15">
        <f t="shared" si="12"/>
        <v>101.66444805589317</v>
      </c>
      <c r="DB15">
        <f t="shared" si="13"/>
        <v>94.962038040755374</v>
      </c>
      <c r="DC15">
        <f t="shared" si="14"/>
        <v>99.285959145428663</v>
      </c>
      <c r="DD15">
        <f t="shared" si="15"/>
        <v>101.1360383132613</v>
      </c>
      <c r="DE15">
        <f t="shared" si="16"/>
        <v>95.961948359815281</v>
      </c>
      <c r="DF15">
        <f t="shared" si="17"/>
        <v>96.421544400859673</v>
      </c>
      <c r="DG15">
        <f t="shared" si="18"/>
        <v>100.26707153239053</v>
      </c>
      <c r="DI15">
        <f t="shared" si="2"/>
        <v>102.13385328758667</v>
      </c>
      <c r="DJ15">
        <f t="shared" si="3"/>
        <v>4.6921724110144885</v>
      </c>
      <c r="DK15">
        <v>12</v>
      </c>
    </row>
    <row r="16" spans="1:115" x14ac:dyDescent="0.25">
      <c r="A16">
        <v>1594.3511798263819</v>
      </c>
      <c r="B16">
        <v>1132.9301565878307</v>
      </c>
      <c r="C16">
        <v>1711.1586588092389</v>
      </c>
      <c r="D16">
        <v>1342.823891217733</v>
      </c>
      <c r="E16">
        <v>957.77432980763922</v>
      </c>
      <c r="F16">
        <v>2373.2448672652345</v>
      </c>
      <c r="G16">
        <v>1466.7997271577506</v>
      </c>
      <c r="H16">
        <v>983.49916975020597</v>
      </c>
      <c r="I16">
        <v>1128.5016759675177</v>
      </c>
      <c r="J16">
        <v>706.91551709673729</v>
      </c>
      <c r="K16">
        <v>2168.7474553832672</v>
      </c>
      <c r="L16">
        <v>1261.670681652261</v>
      </c>
      <c r="M16">
        <v>1138.4162843722402</v>
      </c>
      <c r="N16">
        <v>3841.0437542736481</v>
      </c>
      <c r="O16">
        <v>2010.2390516134978</v>
      </c>
      <c r="P16">
        <v>2112.7806952029014</v>
      </c>
      <c r="Q16">
        <v>2239.0099104023234</v>
      </c>
      <c r="R16">
        <v>1430.5588612490239</v>
      </c>
      <c r="S16">
        <v>1873.7279402255883</v>
      </c>
      <c r="T16">
        <v>1844.9517276735405</v>
      </c>
      <c r="U16">
        <v>1232.8658662773867</v>
      </c>
      <c r="V16">
        <v>1362.179083742122</v>
      </c>
      <c r="W16">
        <v>662.17401412774802</v>
      </c>
      <c r="X16">
        <v>1019.2599056024012</v>
      </c>
      <c r="Y16">
        <v>2758.1703562616553</v>
      </c>
      <c r="Z16">
        <v>1117.3127569236042</v>
      </c>
      <c r="AA16">
        <v>1361.3260384577384</v>
      </c>
      <c r="AB16">
        <v>1504.0118834548191</v>
      </c>
      <c r="AC16">
        <v>1558.1850105214344</v>
      </c>
      <c r="AD16">
        <v>2606.7339745871823</v>
      </c>
      <c r="AE16">
        <v>1224.5833560260921</v>
      </c>
      <c r="AF16">
        <v>1778.1646170656134</v>
      </c>
      <c r="AG16">
        <v>2192.4245942225202</v>
      </c>
      <c r="AH16">
        <v>1784.3619659643448</v>
      </c>
      <c r="AI16">
        <v>1554.1780871156313</v>
      </c>
      <c r="AJ16">
        <v>1279.3272289107458</v>
      </c>
      <c r="AK16">
        <v>1493.198704757335</v>
      </c>
      <c r="AL16">
        <v>1977.7771104880387</v>
      </c>
      <c r="AM16">
        <v>1761.1005502451978</v>
      </c>
      <c r="AN16">
        <v>1958.2590188749193</v>
      </c>
      <c r="AO16">
        <v>2556.4423116670955</v>
      </c>
      <c r="AP16">
        <v>2274.2643496080068</v>
      </c>
      <c r="AQ16">
        <v>2203.3687246993054</v>
      </c>
      <c r="AR16">
        <v>3436.0885521323016</v>
      </c>
      <c r="AS16">
        <v>1017.1620987549227</v>
      </c>
      <c r="AT16">
        <v>1396.3613493251444</v>
      </c>
      <c r="AU16">
        <v>2427.9068786015678</v>
      </c>
      <c r="AV16">
        <v>3403.7330757426853</v>
      </c>
      <c r="AW16">
        <v>1815.8697204061621</v>
      </c>
      <c r="AX16">
        <v>1761.7520257041297</v>
      </c>
      <c r="AY16">
        <v>2698.0048165396124</v>
      </c>
      <c r="AZ16">
        <v>2880.2262692137047</v>
      </c>
      <c r="BA16">
        <v>1908.6185296287026</v>
      </c>
      <c r="BB16">
        <v>1401.9437819963534</v>
      </c>
      <c r="BC16">
        <v>1517.4415110984178</v>
      </c>
      <c r="BE16">
        <f t="shared" si="1"/>
        <v>103.93414958377983</v>
      </c>
      <c r="BF16">
        <f t="shared" si="19"/>
        <v>103.48782659616042</v>
      </c>
      <c r="BG16">
        <f t="shared" si="20"/>
        <v>102.97785355043624</v>
      </c>
      <c r="BH16">
        <f t="shared" si="21"/>
        <v>106.25480267880411</v>
      </c>
      <c r="BI16">
        <f t="shared" si="22"/>
        <v>108.35363010599738</v>
      </c>
      <c r="BJ16">
        <f t="shared" si="23"/>
        <v>106.81736854011805</v>
      </c>
      <c r="BK16">
        <f t="shared" si="24"/>
        <v>100.98871472482507</v>
      </c>
      <c r="BL16">
        <f t="shared" si="25"/>
        <v>109.44488185597098</v>
      </c>
      <c r="BM16">
        <f t="shared" si="26"/>
        <v>107.27591003180682</v>
      </c>
      <c r="BN16">
        <f t="shared" si="27"/>
        <v>104.6700562579896</v>
      </c>
      <c r="BO16">
        <f t="shared" si="28"/>
        <v>105.44077187020991</v>
      </c>
      <c r="BP16">
        <f t="shared" si="29"/>
        <v>102.73222045348302</v>
      </c>
      <c r="BQ16">
        <f t="shared" si="30"/>
        <v>108.24162510375542</v>
      </c>
      <c r="BR16">
        <f t="shared" si="31"/>
        <v>107.15098432877973</v>
      </c>
      <c r="BS16">
        <f t="shared" si="32"/>
        <v>91.524347274801357</v>
      </c>
      <c r="BT16">
        <f t="shared" si="33"/>
        <v>101.58415081666314</v>
      </c>
      <c r="BU16">
        <f t="shared" si="34"/>
        <v>101.96930253638502</v>
      </c>
      <c r="BV16">
        <f t="shared" si="35"/>
        <v>103.81482023811253</v>
      </c>
      <c r="BW16">
        <f t="shared" si="36"/>
        <v>105.9562781126989</v>
      </c>
      <c r="BX16">
        <f t="shared" si="37"/>
        <v>99.429781450112941</v>
      </c>
      <c r="BY16">
        <f t="shared" si="38"/>
        <v>111.53253466876016</v>
      </c>
      <c r="BZ16">
        <f t="shared" si="39"/>
        <v>112.75731788527236</v>
      </c>
      <c r="CA16">
        <f t="shared" si="40"/>
        <v>110.97350408528484</v>
      </c>
      <c r="CB16">
        <f t="shared" si="41"/>
        <v>100.10775920171247</v>
      </c>
      <c r="CC16">
        <f t="shared" si="42"/>
        <v>105.43814527522852</v>
      </c>
      <c r="CD16">
        <f t="shared" si="43"/>
        <v>107.18782072783831</v>
      </c>
      <c r="CE16">
        <f t="shared" si="44"/>
        <v>105.61695206260711</v>
      </c>
      <c r="CF16">
        <f t="shared" si="45"/>
        <v>101.66221605635019</v>
      </c>
      <c r="CG16">
        <f t="shared" si="46"/>
        <v>104.74445979753882</v>
      </c>
      <c r="CH16">
        <f t="shared" si="47"/>
        <v>103.19024209862502</v>
      </c>
      <c r="CI16">
        <f t="shared" si="48"/>
        <v>106.65229922962271</v>
      </c>
      <c r="CJ16">
        <f t="shared" si="49"/>
        <v>102.03141008592181</v>
      </c>
      <c r="CK16">
        <f t="shared" si="50"/>
        <v>96.774854286812058</v>
      </c>
      <c r="CL16">
        <f t="shared" si="51"/>
        <v>95.066455178063151</v>
      </c>
      <c r="CM16">
        <f t="shared" si="52"/>
        <v>102.11619655909483</v>
      </c>
      <c r="CN16">
        <f t="shared" si="53"/>
        <v>95.833903061297718</v>
      </c>
      <c r="CO16">
        <f t="shared" si="54"/>
        <v>101.39632272616885</v>
      </c>
      <c r="CP16">
        <f t="shared" si="55"/>
        <v>93.842983529589091</v>
      </c>
      <c r="CQ16">
        <f t="shared" si="56"/>
        <v>96.38306517006211</v>
      </c>
      <c r="CR16">
        <f t="shared" si="57"/>
        <v>98.271525934027522</v>
      </c>
      <c r="CS16">
        <f t="shared" si="4"/>
        <v>98.259962856747862</v>
      </c>
      <c r="CT16">
        <f t="shared" si="5"/>
        <v>100.09433258820214</v>
      </c>
      <c r="CU16">
        <f t="shared" si="6"/>
        <v>95.881816620346726</v>
      </c>
      <c r="CV16">
        <f t="shared" si="7"/>
        <v>101.44193829412309</v>
      </c>
      <c r="CW16">
        <f t="shared" si="8"/>
        <v>96.764682993209661</v>
      </c>
      <c r="CX16">
        <f t="shared" si="9"/>
        <v>94.167969999209873</v>
      </c>
      <c r="CY16">
        <f t="shared" si="10"/>
        <v>96.392265079831404</v>
      </c>
      <c r="CZ16">
        <f t="shared" si="11"/>
        <v>112.5888724274284</v>
      </c>
      <c r="DA16">
        <f t="shared" si="12"/>
        <v>101.30801144537224</v>
      </c>
      <c r="DB16">
        <f t="shared" si="13"/>
        <v>96.442154351603719</v>
      </c>
      <c r="DC16">
        <f t="shared" si="14"/>
        <v>98.441714163042448</v>
      </c>
      <c r="DD16">
        <f t="shared" si="15"/>
        <v>100.73999405227983</v>
      </c>
      <c r="DE16">
        <f t="shared" si="16"/>
        <v>96.905929793233469</v>
      </c>
      <c r="DF16">
        <f t="shared" si="17"/>
        <v>96.379839417288849</v>
      </c>
      <c r="DG16">
        <f t="shared" si="18"/>
        <v>99.638421299270405</v>
      </c>
      <c r="DI16">
        <f t="shared" si="2"/>
        <v>102.16504271112653</v>
      </c>
      <c r="DJ16">
        <f t="shared" si="3"/>
        <v>5.0221873199774825</v>
      </c>
      <c r="DK16">
        <v>13</v>
      </c>
    </row>
    <row r="17" spans="1:115" x14ac:dyDescent="0.25">
      <c r="A17">
        <v>1600.1360907109488</v>
      </c>
      <c r="B17">
        <v>1129.7578383055804</v>
      </c>
      <c r="C17">
        <v>1715.526719279078</v>
      </c>
      <c r="D17">
        <v>1334.2951269821103</v>
      </c>
      <c r="E17">
        <v>954.30307721476277</v>
      </c>
      <c r="F17">
        <v>2365.3896051245379</v>
      </c>
      <c r="G17">
        <v>1466.3818078682914</v>
      </c>
      <c r="H17">
        <v>986.47845425614378</v>
      </c>
      <c r="I17">
        <v>1122.2438672591136</v>
      </c>
      <c r="J17">
        <v>717.90788167527478</v>
      </c>
      <c r="K17">
        <v>2183.1671751251592</v>
      </c>
      <c r="L17">
        <v>1271.007028751412</v>
      </c>
      <c r="M17">
        <v>1144.9181675751358</v>
      </c>
      <c r="N17">
        <v>3862.6733855156886</v>
      </c>
      <c r="O17">
        <v>2006.4170757952595</v>
      </c>
      <c r="P17">
        <v>2110.5103787788366</v>
      </c>
      <c r="Q17">
        <v>2239.4881534447768</v>
      </c>
      <c r="R17">
        <v>1432.8441882250349</v>
      </c>
      <c r="S17">
        <v>1869.0784213325271</v>
      </c>
      <c r="T17">
        <v>1857.0469472179745</v>
      </c>
      <c r="U17">
        <v>1237.2811699357096</v>
      </c>
      <c r="V17">
        <v>1378.0918725081285</v>
      </c>
      <c r="W17">
        <v>661.925623342569</v>
      </c>
      <c r="X17">
        <v>1018.4316848744558</v>
      </c>
      <c r="Y17">
        <v>2741.6101498026487</v>
      </c>
      <c r="Z17">
        <v>1115.7204425619975</v>
      </c>
      <c r="AA17">
        <v>1367.280125324163</v>
      </c>
      <c r="AB17">
        <v>1487.9604748055165</v>
      </c>
      <c r="AC17">
        <v>1555.5423137189471</v>
      </c>
      <c r="AD17">
        <v>2622.2087224897105</v>
      </c>
      <c r="AE17">
        <v>1230.2810593017505</v>
      </c>
      <c r="AF17">
        <v>1792.3768221417529</v>
      </c>
      <c r="AG17">
        <v>2152.6078763742503</v>
      </c>
      <c r="AH17">
        <v>1788.5128974044203</v>
      </c>
      <c r="AI17">
        <v>1534.9209775739032</v>
      </c>
      <c r="AJ17">
        <v>1279.8279169260172</v>
      </c>
      <c r="AK17">
        <v>1511.1954334475943</v>
      </c>
      <c r="AL17">
        <v>1959.2737875274031</v>
      </c>
      <c r="AM17">
        <v>1745.0651168614284</v>
      </c>
      <c r="AN17">
        <v>1929.5086771436138</v>
      </c>
      <c r="AO17">
        <v>2567.5547248953008</v>
      </c>
      <c r="AP17">
        <v>2276.9279963674735</v>
      </c>
      <c r="AQ17">
        <v>2212.4512802757849</v>
      </c>
      <c r="AR17">
        <v>3450.8990250626275</v>
      </c>
      <c r="AS17">
        <v>1005.2156646580711</v>
      </c>
      <c r="AT17">
        <v>1385.5650199421168</v>
      </c>
      <c r="AU17">
        <v>2421.8724260173453</v>
      </c>
      <c r="AV17">
        <v>3364.5653948908198</v>
      </c>
      <c r="AW17">
        <v>1805.9524200850794</v>
      </c>
      <c r="AX17">
        <v>1737.8904554370827</v>
      </c>
      <c r="AY17">
        <v>2682.7123189869531</v>
      </c>
      <c r="AZ17">
        <v>2897.5582151369304</v>
      </c>
      <c r="BA17">
        <v>1890.8368749082135</v>
      </c>
      <c r="BB17">
        <v>1401.3765067183961</v>
      </c>
      <c r="BC17">
        <v>1513.5066198194843</v>
      </c>
      <c r="BE17">
        <f t="shared" si="1"/>
        <v>104.31126210504438</v>
      </c>
      <c r="BF17">
        <f t="shared" si="19"/>
        <v>103.19805028259655</v>
      </c>
      <c r="BG17">
        <f t="shared" si="20"/>
        <v>103.2407242603186</v>
      </c>
      <c r="BH17">
        <f t="shared" si="21"/>
        <v>105.5799396778723</v>
      </c>
      <c r="BI17">
        <f t="shared" si="22"/>
        <v>107.96092505247131</v>
      </c>
      <c r="BJ17">
        <f t="shared" si="23"/>
        <v>106.46381107850269</v>
      </c>
      <c r="BK17">
        <f t="shared" si="24"/>
        <v>100.95994110895936</v>
      </c>
      <c r="BL17">
        <f t="shared" si="25"/>
        <v>109.7764199505588</v>
      </c>
      <c r="BM17">
        <f t="shared" si="26"/>
        <v>106.68103973759705</v>
      </c>
      <c r="BN17">
        <f t="shared" si="27"/>
        <v>106.29765020806894</v>
      </c>
      <c r="BO17">
        <f t="shared" si="28"/>
        <v>106.14183384769521</v>
      </c>
      <c r="BP17">
        <f t="shared" si="29"/>
        <v>103.49243758650235</v>
      </c>
      <c r="BQ17">
        <f t="shared" si="30"/>
        <v>108.85982989735984</v>
      </c>
      <c r="BR17">
        <f t="shared" si="31"/>
        <v>107.75437143564996</v>
      </c>
      <c r="BS17">
        <f t="shared" si="32"/>
        <v>91.350336207916769</v>
      </c>
      <c r="BT17">
        <f t="shared" si="33"/>
        <v>101.47499222460134</v>
      </c>
      <c r="BU17">
        <f t="shared" si="34"/>
        <v>101.99108274792196</v>
      </c>
      <c r="BV17">
        <f t="shared" si="35"/>
        <v>103.98066508073072</v>
      </c>
      <c r="BW17">
        <f t="shared" si="36"/>
        <v>105.6933553551591</v>
      </c>
      <c r="BX17">
        <f t="shared" si="37"/>
        <v>100.0816277926786</v>
      </c>
      <c r="BY17">
        <f t="shared" si="38"/>
        <v>111.93196985616781</v>
      </c>
      <c r="BZ17">
        <f t="shared" si="39"/>
        <v>114.0745333694513</v>
      </c>
      <c r="CA17">
        <f t="shared" si="40"/>
        <v>110.93187636322733</v>
      </c>
      <c r="CB17">
        <f t="shared" si="41"/>
        <v>100.02641457043315</v>
      </c>
      <c r="CC17">
        <f t="shared" si="42"/>
        <v>104.80508885416718</v>
      </c>
      <c r="CD17">
        <f t="shared" si="43"/>
        <v>107.03506429927644</v>
      </c>
      <c r="CE17">
        <f t="shared" si="44"/>
        <v>106.07889320630271</v>
      </c>
      <c r="CF17">
        <f t="shared" si="45"/>
        <v>100.57723674729993</v>
      </c>
      <c r="CG17">
        <f t="shared" si="46"/>
        <v>104.56681218373424</v>
      </c>
      <c r="CH17">
        <f t="shared" si="47"/>
        <v>103.80282589046743</v>
      </c>
      <c r="CI17">
        <f t="shared" si="48"/>
        <v>107.14852772373608</v>
      </c>
      <c r="CJ17">
        <f t="shared" si="49"/>
        <v>102.84690900566851</v>
      </c>
      <c r="CK17">
        <f t="shared" si="50"/>
        <v>95.017321973910839</v>
      </c>
      <c r="CL17">
        <f t="shared" si="51"/>
        <v>95.287606685000739</v>
      </c>
      <c r="CM17">
        <f t="shared" si="52"/>
        <v>100.85092149221197</v>
      </c>
      <c r="CN17">
        <f t="shared" si="53"/>
        <v>95.871409404972056</v>
      </c>
      <c r="CO17">
        <f t="shared" si="54"/>
        <v>102.61839859891036</v>
      </c>
      <c r="CP17">
        <f t="shared" si="55"/>
        <v>92.965024621768009</v>
      </c>
      <c r="CQ17">
        <f t="shared" si="56"/>
        <v>95.505463819791174</v>
      </c>
      <c r="CR17">
        <f t="shared" si="57"/>
        <v>96.828744399088706</v>
      </c>
      <c r="CS17">
        <f t="shared" si="4"/>
        <v>98.687081945674308</v>
      </c>
      <c r="CT17">
        <f t="shared" si="5"/>
        <v>100.21156431840336</v>
      </c>
      <c r="CU17">
        <f t="shared" si="6"/>
        <v>96.277053204430928</v>
      </c>
      <c r="CV17">
        <f t="shared" si="7"/>
        <v>101.87918054161189</v>
      </c>
      <c r="CW17">
        <f t="shared" si="8"/>
        <v>95.628194610781591</v>
      </c>
      <c r="CX17">
        <f t="shared" si="9"/>
        <v>93.439885952817548</v>
      </c>
      <c r="CY17">
        <f t="shared" si="10"/>
        <v>96.152686470685936</v>
      </c>
      <c r="CZ17">
        <f t="shared" si="11"/>
        <v>111.29328169672849</v>
      </c>
      <c r="DA17">
        <f t="shared" si="12"/>
        <v>100.75472176652309</v>
      </c>
      <c r="DB17">
        <f t="shared" si="13"/>
        <v>95.135919870705962</v>
      </c>
      <c r="DC17">
        <f t="shared" si="14"/>
        <v>97.883739001660516</v>
      </c>
      <c r="DD17">
        <f t="shared" si="15"/>
        <v>101.34620341432999</v>
      </c>
      <c r="DE17">
        <f t="shared" si="16"/>
        <v>96.003105180980313</v>
      </c>
      <c r="DF17">
        <f t="shared" si="17"/>
        <v>96.340840777759183</v>
      </c>
      <c r="DG17">
        <f t="shared" si="18"/>
        <v>99.380048009657813</v>
      </c>
      <c r="DI17">
        <f t="shared" si="2"/>
        <v>102.08136082666442</v>
      </c>
      <c r="DJ17">
        <f t="shared" si="3"/>
        <v>5.2839350607968116</v>
      </c>
      <c r="DK17">
        <v>14</v>
      </c>
    </row>
    <row r="18" spans="1:115" x14ac:dyDescent="0.25">
      <c r="A18">
        <v>1597.6784298902676</v>
      </c>
      <c r="B18">
        <v>1128.2149039473975</v>
      </c>
      <c r="C18">
        <v>1704.6876160523789</v>
      </c>
      <c r="D18">
        <v>1323.6041125972877</v>
      </c>
      <c r="E18">
        <v>961.94115954356016</v>
      </c>
      <c r="F18">
        <v>2371.6593345362994</v>
      </c>
      <c r="G18">
        <v>1459.6502536213488</v>
      </c>
      <c r="H18">
        <v>999.3623961107952</v>
      </c>
      <c r="I18">
        <v>1124.0297579955272</v>
      </c>
      <c r="J18">
        <v>720.98956611020742</v>
      </c>
      <c r="K18">
        <v>2200.9059884891485</v>
      </c>
      <c r="L18">
        <v>1261.4673041663243</v>
      </c>
      <c r="M18">
        <v>1151.0455570738634</v>
      </c>
      <c r="N18">
        <v>3896.381478215249</v>
      </c>
      <c r="O18">
        <v>1991.3672724668254</v>
      </c>
      <c r="P18">
        <v>2108.8551951325471</v>
      </c>
      <c r="Q18">
        <v>2248.7042918394741</v>
      </c>
      <c r="R18">
        <v>1427.1584475990128</v>
      </c>
      <c r="S18">
        <v>1863.5443425598273</v>
      </c>
      <c r="T18">
        <v>1871.3592243807341</v>
      </c>
      <c r="U18">
        <v>1252.7465334940637</v>
      </c>
      <c r="V18">
        <v>1383.09957158414</v>
      </c>
      <c r="W18">
        <v>666.57448766111361</v>
      </c>
      <c r="X18">
        <v>1017.5030224898009</v>
      </c>
      <c r="Y18">
        <v>2767.8577311814629</v>
      </c>
      <c r="Z18">
        <v>1120.8783100456751</v>
      </c>
      <c r="AA18">
        <v>1377.093650705044</v>
      </c>
      <c r="AB18">
        <v>1482.4214911927718</v>
      </c>
      <c r="AC18">
        <v>1565.4190156006596</v>
      </c>
      <c r="AD18">
        <v>2622.4332471013972</v>
      </c>
      <c r="AE18">
        <v>1241.2537350669313</v>
      </c>
      <c r="AF18">
        <v>1787.8384124920153</v>
      </c>
      <c r="AG18">
        <v>2186.2766918470652</v>
      </c>
      <c r="AH18">
        <v>1817.0449859467437</v>
      </c>
      <c r="AI18">
        <v>1542.975822269967</v>
      </c>
      <c r="AJ18">
        <v>1266.5924069277216</v>
      </c>
      <c r="AK18">
        <v>1523.3767891117425</v>
      </c>
      <c r="AL18">
        <v>1989.1646711575704</v>
      </c>
      <c r="AM18">
        <v>1745.4298215723898</v>
      </c>
      <c r="AN18">
        <v>1980.3861480361791</v>
      </c>
      <c r="AO18">
        <v>2537.5231424905701</v>
      </c>
      <c r="AP18">
        <v>2277.0966999259304</v>
      </c>
      <c r="AQ18">
        <v>2190.7717852300011</v>
      </c>
      <c r="AR18">
        <v>3410.3698698599105</v>
      </c>
      <c r="AS18">
        <v>1003.0845134764477</v>
      </c>
      <c r="AT18">
        <v>1401.3796212323671</v>
      </c>
      <c r="AU18">
        <v>2433.1510393510889</v>
      </c>
      <c r="AV18">
        <v>3374.9171024887432</v>
      </c>
      <c r="AW18">
        <v>1810.7261651516894</v>
      </c>
      <c r="AX18">
        <v>1754.8163231119406</v>
      </c>
      <c r="AY18">
        <v>2705.8518436036688</v>
      </c>
      <c r="AZ18">
        <v>2895.2567595194519</v>
      </c>
      <c r="BA18">
        <v>1901.5258257861897</v>
      </c>
      <c r="BB18">
        <v>1395.3985700455444</v>
      </c>
      <c r="BC18">
        <v>1520.9733223605974</v>
      </c>
      <c r="BE18">
        <f t="shared" si="1"/>
        <v>104.151049668415</v>
      </c>
      <c r="BF18">
        <f t="shared" si="19"/>
        <v>103.05711050587652</v>
      </c>
      <c r="BG18">
        <f t="shared" si="20"/>
        <v>102.5884249665326</v>
      </c>
      <c r="BH18">
        <f t="shared" si="21"/>
        <v>104.73398241473079</v>
      </c>
      <c r="BI18">
        <f t="shared" si="22"/>
        <v>108.82502625211391</v>
      </c>
      <c r="BJ18">
        <f t="shared" si="23"/>
        <v>106.74600530399559</v>
      </c>
      <c r="BK18">
        <f t="shared" si="24"/>
        <v>100.4964756481248</v>
      </c>
      <c r="BL18">
        <f t="shared" si="25"/>
        <v>111.21015933488353</v>
      </c>
      <c r="BM18">
        <f t="shared" si="26"/>
        <v>106.85080736669862</v>
      </c>
      <c r="BN18">
        <f t="shared" si="27"/>
        <v>106.75394247407903</v>
      </c>
      <c r="BO18">
        <f t="shared" si="28"/>
        <v>107.0042644495239</v>
      </c>
      <c r="BP18">
        <f t="shared" si="29"/>
        <v>102.71566033123848</v>
      </c>
      <c r="BQ18">
        <f t="shared" si="30"/>
        <v>109.44242749903741</v>
      </c>
      <c r="BR18">
        <f t="shared" si="31"/>
        <v>108.69470316412479</v>
      </c>
      <c r="BS18">
        <f t="shared" si="32"/>
        <v>90.665132413301649</v>
      </c>
      <c r="BT18">
        <f t="shared" si="33"/>
        <v>101.39540969834307</v>
      </c>
      <c r="BU18">
        <f t="shared" si="34"/>
        <v>102.41080541186373</v>
      </c>
      <c r="BV18">
        <f t="shared" si="35"/>
        <v>103.56805420745587</v>
      </c>
      <c r="BW18">
        <f t="shared" si="36"/>
        <v>105.38041217010569</v>
      </c>
      <c r="BX18">
        <f t="shared" si="37"/>
        <v>100.85295777871629</v>
      </c>
      <c r="BY18">
        <f t="shared" si="38"/>
        <v>113.33106057999925</v>
      </c>
      <c r="BZ18">
        <f t="shared" si="39"/>
        <v>114.48905648416277</v>
      </c>
      <c r="CA18">
        <f t="shared" si="40"/>
        <v>111.71097785685137</v>
      </c>
      <c r="CB18">
        <f t="shared" si="41"/>
        <v>99.935204948753977</v>
      </c>
      <c r="CC18">
        <f t="shared" si="42"/>
        <v>105.80847006021196</v>
      </c>
      <c r="CD18">
        <f t="shared" si="43"/>
        <v>107.52987702897322</v>
      </c>
      <c r="CE18">
        <f t="shared" si="44"/>
        <v>106.8402645533842</v>
      </c>
      <c r="CF18">
        <f t="shared" si="45"/>
        <v>100.20283455343034</v>
      </c>
      <c r="CG18">
        <f t="shared" si="46"/>
        <v>105.23074476952846</v>
      </c>
      <c r="CH18">
        <f t="shared" si="47"/>
        <v>103.8117139278594</v>
      </c>
      <c r="CI18">
        <f t="shared" si="48"/>
        <v>108.10416793662883</v>
      </c>
      <c r="CJ18">
        <f t="shared" si="49"/>
        <v>102.58649423210585</v>
      </c>
      <c r="CK18">
        <f t="shared" si="50"/>
        <v>96.503482419281454</v>
      </c>
      <c r="CL18">
        <f t="shared" si="51"/>
        <v>96.807726799800093</v>
      </c>
      <c r="CM18">
        <f t="shared" si="52"/>
        <v>101.38015949334911</v>
      </c>
      <c r="CN18">
        <f t="shared" si="53"/>
        <v>94.87994252028497</v>
      </c>
      <c r="CO18">
        <f t="shared" si="54"/>
        <v>103.44557897766975</v>
      </c>
      <c r="CP18">
        <f t="shared" si="55"/>
        <v>94.383308656564282</v>
      </c>
      <c r="CQ18">
        <f t="shared" si="56"/>
        <v>95.52542370108219</v>
      </c>
      <c r="CR18">
        <f t="shared" si="57"/>
        <v>99.381934070161435</v>
      </c>
      <c r="CS18">
        <f t="shared" si="4"/>
        <v>97.532781628334519</v>
      </c>
      <c r="CT18">
        <f t="shared" si="5"/>
        <v>100.21898925565479</v>
      </c>
      <c r="CU18">
        <f t="shared" si="6"/>
        <v>95.33364806978409</v>
      </c>
      <c r="CV18">
        <f t="shared" si="7"/>
        <v>100.68265839184494</v>
      </c>
      <c r="CW18">
        <f t="shared" si="8"/>
        <v>95.425453898408591</v>
      </c>
      <c r="CX18">
        <f t="shared" si="9"/>
        <v>94.506392771106007</v>
      </c>
      <c r="CY18">
        <f t="shared" si="10"/>
        <v>96.600467683293786</v>
      </c>
      <c r="CZ18">
        <f t="shared" si="11"/>
        <v>111.63569605772955</v>
      </c>
      <c r="DA18">
        <f t="shared" si="12"/>
        <v>101.02105068561386</v>
      </c>
      <c r="DB18">
        <f t="shared" si="13"/>
        <v>96.062478840990707</v>
      </c>
      <c r="DC18">
        <f t="shared" si="14"/>
        <v>98.72802751227519</v>
      </c>
      <c r="DD18">
        <f t="shared" si="15"/>
        <v>101.26570674374042</v>
      </c>
      <c r="DE18">
        <f t="shared" si="16"/>
        <v>96.545813274433627</v>
      </c>
      <c r="DF18">
        <f t="shared" si="17"/>
        <v>95.929873816048556</v>
      </c>
      <c r="DG18">
        <f t="shared" si="18"/>
        <v>99.870327501859933</v>
      </c>
      <c r="DI18">
        <f t="shared" si="2"/>
        <v>102.37801092291566</v>
      </c>
      <c r="DJ18">
        <f t="shared" si="3"/>
        <v>5.4111197337510841</v>
      </c>
      <c r="DK18">
        <v>15</v>
      </c>
    </row>
    <row r="19" spans="1:115" x14ac:dyDescent="0.25">
      <c r="A19">
        <v>1598.6908669022164</v>
      </c>
      <c r="B19">
        <v>1128.5647951786118</v>
      </c>
      <c r="C19">
        <v>1723.0050715254185</v>
      </c>
      <c r="D19">
        <v>1317.9520459778466</v>
      </c>
      <c r="E19">
        <v>966.41678868902216</v>
      </c>
      <c r="F19">
        <v>2380.9703898963107</v>
      </c>
      <c r="G19">
        <v>1451.9139299659332</v>
      </c>
      <c r="H19">
        <v>1004.7199806841417</v>
      </c>
      <c r="I19">
        <v>1127.9042075872317</v>
      </c>
      <c r="J19">
        <v>727.32059682857994</v>
      </c>
      <c r="K19">
        <v>2216.4437774445391</v>
      </c>
      <c r="L19">
        <v>1258.5970750464867</v>
      </c>
      <c r="M19">
        <v>1139.1427017242609</v>
      </c>
      <c r="N19">
        <v>3892.8733863594334</v>
      </c>
      <c r="O19">
        <v>1987.0043298599296</v>
      </c>
      <c r="P19">
        <v>2116.946218179633</v>
      </c>
      <c r="Q19">
        <v>2253.0809768543677</v>
      </c>
      <c r="R19">
        <v>1447.5340248873488</v>
      </c>
      <c r="S19">
        <v>1865.1021175518972</v>
      </c>
      <c r="T19">
        <v>1872.6335638403962</v>
      </c>
      <c r="U19">
        <v>1257.8695975225182</v>
      </c>
      <c r="V19">
        <v>1373.7797172398468</v>
      </c>
      <c r="W19">
        <v>676.15522908974708</v>
      </c>
      <c r="X19">
        <v>1009.3610892240382</v>
      </c>
      <c r="Y19">
        <v>2763.4790628490209</v>
      </c>
      <c r="Z19">
        <v>1124.4900824388537</v>
      </c>
      <c r="AA19">
        <v>1376.2128819983482</v>
      </c>
      <c r="AB19">
        <v>1490.1357359914703</v>
      </c>
      <c r="AC19">
        <v>1569.1755769418312</v>
      </c>
      <c r="AD19">
        <v>2638.6283957739506</v>
      </c>
      <c r="AE19">
        <v>1246.2008597514587</v>
      </c>
      <c r="AF19">
        <v>1794.3411730102753</v>
      </c>
      <c r="AG19">
        <v>2213.6682723859631</v>
      </c>
      <c r="AH19">
        <v>1812.83099382573</v>
      </c>
      <c r="AI19">
        <v>1555.0702877691467</v>
      </c>
      <c r="AJ19">
        <v>1261.2315549971813</v>
      </c>
      <c r="AK19">
        <v>1516.3210820229565</v>
      </c>
      <c r="AL19">
        <v>1968.2397905742346</v>
      </c>
      <c r="AM19">
        <v>1775.3773369862172</v>
      </c>
      <c r="AN19">
        <v>1963.9073771020712</v>
      </c>
      <c r="AO19">
        <v>2566.6964673436582</v>
      </c>
      <c r="AP19">
        <v>2281.8162710949018</v>
      </c>
      <c r="AQ19">
        <v>2164.0616528305445</v>
      </c>
      <c r="AR19">
        <v>3430.8801946686986</v>
      </c>
      <c r="AS19">
        <v>1007.125002135556</v>
      </c>
      <c r="AT19">
        <v>1392.4737400339902</v>
      </c>
      <c r="AU19">
        <v>2459.1338734600649</v>
      </c>
      <c r="AV19">
        <v>3391.1581321272365</v>
      </c>
      <c r="AW19">
        <v>1807.3817803632119</v>
      </c>
      <c r="AX19">
        <v>1779.8168657978003</v>
      </c>
      <c r="AY19">
        <v>2688.7645431976302</v>
      </c>
      <c r="AZ19">
        <v>2896.2193599631837</v>
      </c>
      <c r="BA19">
        <v>1916.1582346903156</v>
      </c>
      <c r="BB19">
        <v>1399.1967916834251</v>
      </c>
      <c r="BC19">
        <v>1500.4731687961007</v>
      </c>
      <c r="BE19">
        <f t="shared" si="1"/>
        <v>104.21704941876833</v>
      </c>
      <c r="BF19">
        <f t="shared" si="19"/>
        <v>103.0890714196653</v>
      </c>
      <c r="BG19">
        <f t="shared" si="20"/>
        <v>103.69077292089</v>
      </c>
      <c r="BH19">
        <f t="shared" si="21"/>
        <v>104.28674638675727</v>
      </c>
      <c r="BI19">
        <f t="shared" si="22"/>
        <v>109.33135707538457</v>
      </c>
      <c r="BJ19">
        <f t="shared" si="23"/>
        <v>107.16508655667471</v>
      </c>
      <c r="BK19">
        <f t="shared" si="24"/>
        <v>99.963832119366046</v>
      </c>
      <c r="BL19">
        <f t="shared" si="25"/>
        <v>111.8063573070813</v>
      </c>
      <c r="BM19">
        <f t="shared" si="26"/>
        <v>107.21911440130368</v>
      </c>
      <c r="BN19">
        <f t="shared" si="27"/>
        <v>107.69135200242641</v>
      </c>
      <c r="BO19">
        <f t="shared" si="28"/>
        <v>107.75968502952097</v>
      </c>
      <c r="BP19">
        <f t="shared" si="29"/>
        <v>102.48195036636476</v>
      </c>
      <c r="BQ19">
        <f t="shared" si="30"/>
        <v>108.31069350673391</v>
      </c>
      <c r="BR19">
        <f t="shared" si="31"/>
        <v>108.59684031238088</v>
      </c>
      <c r="BS19">
        <f t="shared" si="32"/>
        <v>90.466491622808078</v>
      </c>
      <c r="BT19">
        <f t="shared" si="33"/>
        <v>101.7844324243375</v>
      </c>
      <c r="BU19">
        <f t="shared" si="34"/>
        <v>102.6101290130308</v>
      </c>
      <c r="BV19">
        <f t="shared" si="35"/>
        <v>105.04669793945128</v>
      </c>
      <c r="BW19">
        <f t="shared" si="36"/>
        <v>105.46850182109148</v>
      </c>
      <c r="BX19">
        <f t="shared" si="37"/>
        <v>100.92163561568454</v>
      </c>
      <c r="BY19">
        <f t="shared" si="38"/>
        <v>113.7945240694129</v>
      </c>
      <c r="BZ19">
        <f t="shared" si="39"/>
        <v>113.71758539678052</v>
      </c>
      <c r="CA19">
        <f t="shared" si="40"/>
        <v>113.31661085571046</v>
      </c>
      <c r="CB19">
        <f t="shared" si="41"/>
        <v>99.13553580614834</v>
      </c>
      <c r="CC19">
        <f t="shared" si="42"/>
        <v>105.64108421810835</v>
      </c>
      <c r="CD19">
        <f t="shared" si="43"/>
        <v>107.87636731058042</v>
      </c>
      <c r="CE19">
        <f t="shared" si="44"/>
        <v>106.77193110228919</v>
      </c>
      <c r="CF19">
        <f t="shared" si="45"/>
        <v>100.72427140513619</v>
      </c>
      <c r="CG19">
        <f t="shared" si="46"/>
        <v>105.48326869044955</v>
      </c>
      <c r="CH19">
        <f t="shared" si="47"/>
        <v>104.45281552420035</v>
      </c>
      <c r="CI19">
        <f t="shared" si="48"/>
        <v>108.53502649728463</v>
      </c>
      <c r="CJ19">
        <f t="shared" si="49"/>
        <v>102.95962381682564</v>
      </c>
      <c r="CK19">
        <f t="shared" si="50"/>
        <v>97.712562185273285</v>
      </c>
      <c r="CL19">
        <f t="shared" si="51"/>
        <v>96.583215573527383</v>
      </c>
      <c r="CM19">
        <f t="shared" si="52"/>
        <v>102.17481798611136</v>
      </c>
      <c r="CN19">
        <f t="shared" si="53"/>
        <v>94.478363195912436</v>
      </c>
      <c r="CO19">
        <f t="shared" si="54"/>
        <v>102.96645804704175</v>
      </c>
      <c r="CP19">
        <f t="shared" si="55"/>
        <v>93.390449949924644</v>
      </c>
      <c r="CQ19">
        <f t="shared" si="56"/>
        <v>97.164417754778043</v>
      </c>
      <c r="CR19">
        <f t="shared" si="57"/>
        <v>98.554978111014378</v>
      </c>
      <c r="CS19">
        <f t="shared" si="4"/>
        <v>98.654093775058826</v>
      </c>
      <c r="CT19">
        <f t="shared" si="5"/>
        <v>100.42670579763997</v>
      </c>
      <c r="CU19">
        <f t="shared" si="6"/>
        <v>94.171329667093971</v>
      </c>
      <c r="CV19">
        <f t="shared" si="7"/>
        <v>101.28817453966202</v>
      </c>
      <c r="CW19">
        <f t="shared" si="8"/>
        <v>95.809833737880453</v>
      </c>
      <c r="CX19">
        <f t="shared" si="9"/>
        <v>93.90579697696532</v>
      </c>
      <c r="CY19">
        <f t="shared" si="10"/>
        <v>97.632032878413739</v>
      </c>
      <c r="CZ19">
        <f t="shared" si="11"/>
        <v>112.17291774150081</v>
      </c>
      <c r="DA19">
        <f t="shared" si="12"/>
        <v>100.83446628001397</v>
      </c>
      <c r="DB19">
        <f t="shared" si="13"/>
        <v>97.431063160126016</v>
      </c>
      <c r="DC19">
        <f t="shared" si="14"/>
        <v>98.104565637011845</v>
      </c>
      <c r="DD19">
        <f t="shared" si="15"/>
        <v>101.29937505793252</v>
      </c>
      <c r="DE19">
        <f t="shared" si="16"/>
        <v>97.288741820896476</v>
      </c>
      <c r="DF19">
        <f t="shared" si="17"/>
        <v>96.190991270422444</v>
      </c>
      <c r="DG19">
        <f t="shared" si="18"/>
        <v>98.52424403002945</v>
      </c>
      <c r="DI19">
        <f t="shared" si="2"/>
        <v>102.56501885685238</v>
      </c>
      <c r="DJ19">
        <f t="shared" si="3"/>
        <v>5.5247193399418135</v>
      </c>
      <c r="DK19">
        <v>16</v>
      </c>
    </row>
    <row r="20" spans="1:115" x14ac:dyDescent="0.25">
      <c r="A20">
        <v>1595.7403509510748</v>
      </c>
      <c r="B20">
        <v>1127.4091419833064</v>
      </c>
      <c r="C20">
        <v>1733.2128737629571</v>
      </c>
      <c r="D20">
        <v>1313.769367826161</v>
      </c>
      <c r="E20">
        <v>973.33881784662424</v>
      </c>
      <c r="F20">
        <v>2377.7162699940973</v>
      </c>
      <c r="G20">
        <v>1447.9073189705066</v>
      </c>
      <c r="H20">
        <v>1006.0032244959896</v>
      </c>
      <c r="I20">
        <v>1136.9563576875616</v>
      </c>
      <c r="J20">
        <v>720.05039023624363</v>
      </c>
      <c r="K20">
        <v>2221.032430745935</v>
      </c>
      <c r="L20">
        <v>1253.459653408868</v>
      </c>
      <c r="M20">
        <v>1152.2217522945821</v>
      </c>
      <c r="N20">
        <v>3913.8354184829659</v>
      </c>
      <c r="O20">
        <v>1972.0286373398417</v>
      </c>
      <c r="P20">
        <v>2127.4338736366758</v>
      </c>
      <c r="Q20">
        <v>2251.3198834189743</v>
      </c>
      <c r="R20">
        <v>1433.0409673845427</v>
      </c>
      <c r="S20">
        <v>1865.868823085189</v>
      </c>
      <c r="T20">
        <v>1874.3740328490589</v>
      </c>
      <c r="U20">
        <v>1261.96361297673</v>
      </c>
      <c r="V20">
        <v>1373.8752731930497</v>
      </c>
      <c r="W20">
        <v>679.99927078577934</v>
      </c>
      <c r="X20">
        <v>995.94178746912939</v>
      </c>
      <c r="Y20">
        <v>2776.4541386495821</v>
      </c>
      <c r="Z20">
        <v>1121.4664815372996</v>
      </c>
      <c r="AA20">
        <v>1386.9598114693263</v>
      </c>
      <c r="AB20">
        <v>1485.9924261346946</v>
      </c>
      <c r="AC20">
        <v>1555.0690373751236</v>
      </c>
      <c r="AD20">
        <v>2647.6779077716474</v>
      </c>
      <c r="AE20">
        <v>1241.5507421172613</v>
      </c>
      <c r="AF20">
        <v>1804.5739620704314</v>
      </c>
      <c r="AG20">
        <v>2163.3176878271179</v>
      </c>
      <c r="AH20">
        <v>1768.8367271748966</v>
      </c>
      <c r="AI20">
        <v>1534.1787198097979</v>
      </c>
      <c r="AJ20">
        <v>1273.6305301756031</v>
      </c>
      <c r="AK20">
        <v>1484.2512385769464</v>
      </c>
      <c r="AL20">
        <v>1953.0321628780168</v>
      </c>
      <c r="AM20">
        <v>1738.7156343134225</v>
      </c>
      <c r="AN20">
        <v>1952.9970689399283</v>
      </c>
      <c r="AO20">
        <v>2542.2476433729203</v>
      </c>
      <c r="AP20">
        <v>2306.7964466781009</v>
      </c>
      <c r="AQ20">
        <v>2190.5575271277512</v>
      </c>
      <c r="AR20">
        <v>3406.007629775097</v>
      </c>
      <c r="AS20">
        <v>992.70803779693597</v>
      </c>
      <c r="AT20">
        <v>1393.0514671726464</v>
      </c>
      <c r="AU20">
        <v>2399.854289107725</v>
      </c>
      <c r="AV20">
        <v>3355.1328445542581</v>
      </c>
      <c r="AW20">
        <v>1835.9495358492493</v>
      </c>
      <c r="AX20">
        <v>1777.8926047019945</v>
      </c>
      <c r="AY20">
        <v>2649.8550477996746</v>
      </c>
      <c r="AZ20">
        <v>2922.4965523878764</v>
      </c>
      <c r="BA20">
        <v>1942.1163444500833</v>
      </c>
      <c r="BB20">
        <v>1418.0104212014012</v>
      </c>
      <c r="BC20">
        <v>1519.5055847170129</v>
      </c>
      <c r="BE20">
        <f t="shared" si="1"/>
        <v>104.02470825196924</v>
      </c>
      <c r="BF20">
        <f t="shared" si="19"/>
        <v>102.98350795065036</v>
      </c>
      <c r="BG20">
        <f t="shared" si="20"/>
        <v>104.30508040107453</v>
      </c>
      <c r="BH20">
        <f t="shared" si="21"/>
        <v>103.95577994761143</v>
      </c>
      <c r="BI20">
        <f t="shared" si="22"/>
        <v>110.11445071611348</v>
      </c>
      <c r="BJ20">
        <f t="shared" si="23"/>
        <v>107.01862188728346</v>
      </c>
      <c r="BK20">
        <f t="shared" si="24"/>
        <v>99.687978171932784</v>
      </c>
      <c r="BL20">
        <f t="shared" si="25"/>
        <v>111.94915810620732</v>
      </c>
      <c r="BM20">
        <f t="shared" si="26"/>
        <v>108.07961612712069</v>
      </c>
      <c r="BN20">
        <f t="shared" si="27"/>
        <v>106.61488258759124</v>
      </c>
      <c r="BO20">
        <f t="shared" si="28"/>
        <v>107.98277746231808</v>
      </c>
      <c r="BP20">
        <f t="shared" si="29"/>
        <v>102.06363301944252</v>
      </c>
      <c r="BQ20">
        <f t="shared" si="30"/>
        <v>109.55426117875332</v>
      </c>
      <c r="BR20">
        <f t="shared" si="31"/>
        <v>109.18160386084838</v>
      </c>
      <c r="BS20">
        <f t="shared" si="32"/>
        <v>89.784662025582293</v>
      </c>
      <c r="BT20">
        <f t="shared" si="33"/>
        <v>102.28868711394178</v>
      </c>
      <c r="BU20">
        <f t="shared" si="34"/>
        <v>102.52992504945111</v>
      </c>
      <c r="BV20">
        <f t="shared" si="35"/>
        <v>103.99494522929662</v>
      </c>
      <c r="BW20">
        <f t="shared" si="36"/>
        <v>105.51185777633555</v>
      </c>
      <c r="BX20">
        <f t="shared" si="37"/>
        <v>101.01543452139913</v>
      </c>
      <c r="BY20">
        <f t="shared" si="38"/>
        <v>114.16489357437783</v>
      </c>
      <c r="BZ20">
        <f t="shared" si="39"/>
        <v>113.72549524734255</v>
      </c>
      <c r="CA20">
        <f t="shared" si="40"/>
        <v>113.96083241644412</v>
      </c>
      <c r="CB20">
        <f t="shared" si="41"/>
        <v>97.817543975652882</v>
      </c>
      <c r="CC20">
        <f t="shared" si="42"/>
        <v>106.13708981258182</v>
      </c>
      <c r="CD20">
        <f t="shared" si="43"/>
        <v>107.58630243001764</v>
      </c>
      <c r="CE20">
        <f t="shared" si="44"/>
        <v>107.6057195575827</v>
      </c>
      <c r="CF20">
        <f t="shared" si="45"/>
        <v>100.44420841728241</v>
      </c>
      <c r="CG20">
        <f t="shared" si="46"/>
        <v>104.53499755669444</v>
      </c>
      <c r="CH20">
        <f t="shared" si="47"/>
        <v>104.81104975255678</v>
      </c>
      <c r="CI20">
        <f t="shared" si="48"/>
        <v>108.13003508944388</v>
      </c>
      <c r="CJ20">
        <f t="shared" si="49"/>
        <v>103.54678311968168</v>
      </c>
      <c r="CK20">
        <f t="shared" si="50"/>
        <v>95.49005907306659</v>
      </c>
      <c r="CL20">
        <f t="shared" si="51"/>
        <v>94.239308306711763</v>
      </c>
      <c r="CM20">
        <f t="shared" si="52"/>
        <v>100.80215195906436</v>
      </c>
      <c r="CN20">
        <f t="shared" si="53"/>
        <v>95.407165583961358</v>
      </c>
      <c r="CO20">
        <f t="shared" si="54"/>
        <v>100.78874105233153</v>
      </c>
      <c r="CP20">
        <f t="shared" si="55"/>
        <v>92.668867549232331</v>
      </c>
      <c r="CQ20">
        <f t="shared" si="56"/>
        <v>95.157963735179081</v>
      </c>
      <c r="CR20">
        <f t="shared" si="57"/>
        <v>98.007464926512242</v>
      </c>
      <c r="CS20">
        <f t="shared" si="4"/>
        <v>97.714373553604162</v>
      </c>
      <c r="CT20">
        <f t="shared" si="5"/>
        <v>101.52612680530224</v>
      </c>
      <c r="CU20">
        <f t="shared" si="6"/>
        <v>95.324324411950954</v>
      </c>
      <c r="CV20">
        <f t="shared" si="7"/>
        <v>100.55387414115</v>
      </c>
      <c r="CW20">
        <f t="shared" si="8"/>
        <v>94.438318828252363</v>
      </c>
      <c r="CX20">
        <f t="shared" si="9"/>
        <v>93.94475780317768</v>
      </c>
      <c r="CY20">
        <f t="shared" si="10"/>
        <v>95.278526877391073</v>
      </c>
      <c r="CZ20">
        <f t="shared" si="11"/>
        <v>110.98127127085903</v>
      </c>
      <c r="DA20">
        <f t="shared" si="12"/>
        <v>102.42827142320493</v>
      </c>
      <c r="DB20">
        <f t="shared" si="13"/>
        <v>97.325724904283618</v>
      </c>
      <c r="DC20">
        <f t="shared" si="14"/>
        <v>96.68488046791478</v>
      </c>
      <c r="DD20">
        <f t="shared" si="15"/>
        <v>102.21845708869841</v>
      </c>
      <c r="DE20">
        <f t="shared" si="16"/>
        <v>98.606708047722563</v>
      </c>
      <c r="DF20">
        <f t="shared" si="17"/>
        <v>97.484377364133593</v>
      </c>
      <c r="DG20">
        <f t="shared" si="18"/>
        <v>99.77395274170037</v>
      </c>
      <c r="DI20">
        <f t="shared" si="2"/>
        <v>102.39913073181795</v>
      </c>
      <c r="DJ20">
        <f t="shared" si="3"/>
        <v>5.8028222171706609</v>
      </c>
      <c r="DK20">
        <v>17</v>
      </c>
    </row>
    <row r="21" spans="1:115" x14ac:dyDescent="0.25">
      <c r="A21">
        <v>1608.4380144465442</v>
      </c>
      <c r="B21">
        <v>1151.1617479562656</v>
      </c>
      <c r="C21">
        <v>1723.3547227962588</v>
      </c>
      <c r="D21">
        <v>1302.579434187126</v>
      </c>
      <c r="E21">
        <v>964.02899736735299</v>
      </c>
      <c r="F21">
        <v>2382.8037846682942</v>
      </c>
      <c r="G21">
        <v>1455.9053615599646</v>
      </c>
      <c r="H21">
        <v>1019.1943196930555</v>
      </c>
      <c r="I21">
        <v>1136.6845911731943</v>
      </c>
      <c r="J21">
        <v>718.03766685836888</v>
      </c>
      <c r="K21">
        <v>2235.9846774713988</v>
      </c>
      <c r="L21">
        <v>1267.7646005025294</v>
      </c>
      <c r="M21">
        <v>1146.5040521462549</v>
      </c>
      <c r="N21">
        <v>3944.1337649713196</v>
      </c>
      <c r="O21">
        <v>1958.4304853760641</v>
      </c>
      <c r="P21">
        <v>2119.2975811263391</v>
      </c>
      <c r="Q21">
        <v>2254.899804795828</v>
      </c>
      <c r="R21">
        <v>1469.0139941240689</v>
      </c>
      <c r="S21">
        <v>1879.8128488299808</v>
      </c>
      <c r="T21">
        <v>1882.4564153088934</v>
      </c>
      <c r="U21">
        <v>1261.4390279446516</v>
      </c>
      <c r="V21">
        <v>1366.4373947362542</v>
      </c>
      <c r="W21">
        <v>679.38882922560333</v>
      </c>
      <c r="X21">
        <v>996.24719893490135</v>
      </c>
      <c r="Y21">
        <v>2774.0826733506019</v>
      </c>
      <c r="Z21">
        <v>1140.3856782069568</v>
      </c>
      <c r="AA21">
        <v>1393.5453621839445</v>
      </c>
      <c r="AB21">
        <v>1476.7621952536776</v>
      </c>
      <c r="AC21">
        <v>1553.5863026841535</v>
      </c>
      <c r="AD21">
        <v>2650.2739888403062</v>
      </c>
      <c r="AE21">
        <v>1236.6078795352007</v>
      </c>
      <c r="AF21">
        <v>1800.1009260186079</v>
      </c>
      <c r="AG21">
        <v>2190.7433425624063</v>
      </c>
      <c r="AH21">
        <v>1771.8903028978093</v>
      </c>
      <c r="AI21">
        <v>1556.8803757820733</v>
      </c>
      <c r="AJ21">
        <v>1240.5822618722943</v>
      </c>
      <c r="AK21">
        <v>1524.8706153668618</v>
      </c>
      <c r="AL21">
        <v>1957.3969761354656</v>
      </c>
      <c r="AM21">
        <v>1775.3292206237288</v>
      </c>
      <c r="AN21">
        <v>1931.1280366640356</v>
      </c>
      <c r="AO21">
        <v>2546.2730610322465</v>
      </c>
      <c r="AP21">
        <v>2287.5051750091488</v>
      </c>
      <c r="AQ21">
        <v>2134.7512155123832</v>
      </c>
      <c r="AR21">
        <v>3391.3160730694672</v>
      </c>
      <c r="AS21">
        <v>986.89455170690451</v>
      </c>
      <c r="AT21">
        <v>1383.9199340732146</v>
      </c>
      <c r="AU21">
        <v>2406.3423724784943</v>
      </c>
      <c r="AV21">
        <v>3368.7039828111283</v>
      </c>
      <c r="AW21">
        <v>1805.6765605861663</v>
      </c>
      <c r="AX21">
        <v>1755.9862208478905</v>
      </c>
      <c r="AY21">
        <v>2667.814990734631</v>
      </c>
      <c r="AZ21">
        <v>2897.0019462982632</v>
      </c>
      <c r="BA21">
        <v>1930.6430984525659</v>
      </c>
      <c r="BB21">
        <v>1392.1882226291114</v>
      </c>
      <c r="BC21">
        <v>1512.7957845249671</v>
      </c>
      <c r="BE21">
        <f t="shared" si="1"/>
        <v>104.85245616209173</v>
      </c>
      <c r="BF21">
        <f t="shared" si="19"/>
        <v>105.15319648250113</v>
      </c>
      <c r="BG21">
        <f t="shared" si="20"/>
        <v>103.71181500087302</v>
      </c>
      <c r="BH21">
        <f t="shared" si="21"/>
        <v>103.07034426346796</v>
      </c>
      <c r="BI21">
        <f t="shared" si="22"/>
        <v>109.06122469702942</v>
      </c>
      <c r="BJ21">
        <f t="shared" si="23"/>
        <v>107.24760581448065</v>
      </c>
      <c r="BK21">
        <f t="shared" si="24"/>
        <v>100.23864096963381</v>
      </c>
      <c r="BL21">
        <f t="shared" si="25"/>
        <v>113.41707785621628</v>
      </c>
      <c r="BM21">
        <f t="shared" si="26"/>
        <v>108.05378187204974</v>
      </c>
      <c r="BN21">
        <f t="shared" si="27"/>
        <v>106.31686696323609</v>
      </c>
      <c r="BO21">
        <f t="shared" si="28"/>
        <v>108.70972998600327</v>
      </c>
      <c r="BP21">
        <f t="shared" si="29"/>
        <v>103.22842110540876</v>
      </c>
      <c r="BQ21">
        <f t="shared" si="30"/>
        <v>109.01061720211064</v>
      </c>
      <c r="BR21">
        <f t="shared" si="31"/>
        <v>110.02681621911672</v>
      </c>
      <c r="BS21">
        <f t="shared" si="32"/>
        <v>89.16555059123354</v>
      </c>
      <c r="BT21">
        <f t="shared" si="33"/>
        <v>101.8974877966936</v>
      </c>
      <c r="BU21">
        <f t="shared" si="34"/>
        <v>102.69296232956179</v>
      </c>
      <c r="BV21">
        <f t="shared" si="35"/>
        <v>106.60548674949951</v>
      </c>
      <c r="BW21">
        <f t="shared" si="36"/>
        <v>106.3003698319587</v>
      </c>
      <c r="BX21">
        <f t="shared" si="37"/>
        <v>101.45101747434227</v>
      </c>
      <c r="BY21">
        <f t="shared" si="38"/>
        <v>114.11743642605587</v>
      </c>
      <c r="BZ21">
        <f t="shared" si="39"/>
        <v>113.10980878177082</v>
      </c>
      <c r="CA21">
        <f t="shared" si="40"/>
        <v>113.85852873564917</v>
      </c>
      <c r="CB21">
        <f t="shared" si="41"/>
        <v>97.847540306622932</v>
      </c>
      <c r="CC21">
        <f t="shared" si="42"/>
        <v>106.04643446123943</v>
      </c>
      <c r="CD21">
        <f t="shared" si="43"/>
        <v>109.40128883232593</v>
      </c>
      <c r="CE21">
        <f t="shared" si="44"/>
        <v>108.1166521148705</v>
      </c>
      <c r="CF21">
        <f t="shared" si="45"/>
        <v>99.820299965229211</v>
      </c>
      <c r="CG21">
        <f t="shared" si="46"/>
        <v>104.43532502539678</v>
      </c>
      <c r="CH21">
        <f t="shared" si="47"/>
        <v>104.91381828843126</v>
      </c>
      <c r="CI21">
        <f t="shared" si="48"/>
        <v>107.69954772689836</v>
      </c>
      <c r="CJ21">
        <f t="shared" si="49"/>
        <v>103.29011949509226</v>
      </c>
      <c r="CK21">
        <f t="shared" si="50"/>
        <v>96.700642893245444</v>
      </c>
      <c r="CL21">
        <f t="shared" si="51"/>
        <v>94.401995376450003</v>
      </c>
      <c r="CM21">
        <f t="shared" si="52"/>
        <v>102.29374856739392</v>
      </c>
      <c r="CN21">
        <f t="shared" si="53"/>
        <v>92.931532712753224</v>
      </c>
      <c r="CO21">
        <f t="shared" si="54"/>
        <v>103.54701791448259</v>
      </c>
      <c r="CP21">
        <f t="shared" si="55"/>
        <v>92.87597233189787</v>
      </c>
      <c r="CQ21">
        <f t="shared" si="56"/>
        <v>97.161784400026761</v>
      </c>
      <c r="CR21">
        <f t="shared" si="57"/>
        <v>96.91000889452765</v>
      </c>
      <c r="CS21">
        <f t="shared" si="4"/>
        <v>97.869095366759538</v>
      </c>
      <c r="CT21">
        <f t="shared" si="5"/>
        <v>100.67708436095566</v>
      </c>
      <c r="CU21">
        <f t="shared" si="6"/>
        <v>92.895856368186344</v>
      </c>
      <c r="CV21">
        <f t="shared" si="7"/>
        <v>100.12014259838978</v>
      </c>
      <c r="CW21">
        <f t="shared" si="8"/>
        <v>93.885270165432615</v>
      </c>
      <c r="CX21">
        <f t="shared" si="9"/>
        <v>93.328944471356607</v>
      </c>
      <c r="CY21">
        <f t="shared" si="10"/>
        <v>95.536115443759599</v>
      </c>
      <c r="CZ21">
        <f t="shared" si="11"/>
        <v>111.43017813867043</v>
      </c>
      <c r="DA21">
        <f t="shared" si="12"/>
        <v>100.73933146789145</v>
      </c>
      <c r="DB21">
        <f t="shared" si="13"/>
        <v>96.126521598643265</v>
      </c>
      <c r="DC21">
        <f t="shared" si="14"/>
        <v>97.340182325772503</v>
      </c>
      <c r="DD21">
        <f t="shared" si="15"/>
        <v>101.32674712365666</v>
      </c>
      <c r="DE21">
        <f t="shared" si="16"/>
        <v>98.024179085608694</v>
      </c>
      <c r="DF21">
        <f t="shared" si="17"/>
        <v>95.709171122800086</v>
      </c>
      <c r="DG21">
        <f t="shared" si="18"/>
        <v>99.33337305972961</v>
      </c>
      <c r="DI21">
        <f t="shared" si="2"/>
        <v>102.43696664209966</v>
      </c>
      <c r="DJ21">
        <f t="shared" si="3"/>
        <v>6.0811930701978882</v>
      </c>
      <c r="DK21">
        <v>18</v>
      </c>
    </row>
    <row r="22" spans="1:115" x14ac:dyDescent="0.25">
      <c r="A22">
        <v>1628.7788878817419</v>
      </c>
      <c r="B22">
        <v>1141.5131903548433</v>
      </c>
      <c r="C22">
        <v>1730.5385441520614</v>
      </c>
      <c r="D22">
        <v>1309.1632058809266</v>
      </c>
      <c r="E22">
        <v>972.44445886573101</v>
      </c>
      <c r="F22">
        <v>2387.6811222891765</v>
      </c>
      <c r="G22">
        <v>1448.6209347277077</v>
      </c>
      <c r="H22">
        <v>1022.5297675308203</v>
      </c>
      <c r="I22">
        <v>1130.5579342252556</v>
      </c>
      <c r="J22">
        <v>728.16730766716398</v>
      </c>
      <c r="K22">
        <v>2201.3519836844634</v>
      </c>
      <c r="L22">
        <v>1257.2303207832233</v>
      </c>
      <c r="M22">
        <v>1147.5702393888428</v>
      </c>
      <c r="N22">
        <v>3933.0954542109807</v>
      </c>
      <c r="O22">
        <v>1952.8965358814989</v>
      </c>
      <c r="P22">
        <v>2123.7682860672176</v>
      </c>
      <c r="Q22">
        <v>2263.6331060193875</v>
      </c>
      <c r="R22">
        <v>1448.8587858626584</v>
      </c>
      <c r="S22">
        <v>1867.8117133290591</v>
      </c>
      <c r="T22">
        <v>1867.4467609728219</v>
      </c>
      <c r="U22">
        <v>1263.5955995213599</v>
      </c>
      <c r="V22">
        <v>1365.4055807025097</v>
      </c>
      <c r="W22">
        <v>673.47008344212475</v>
      </c>
      <c r="X22">
        <v>985.74393924244976</v>
      </c>
      <c r="Y22">
        <v>2774.2215270017641</v>
      </c>
      <c r="Z22">
        <v>1133.4718612073907</v>
      </c>
      <c r="AA22">
        <v>1390.7103826824132</v>
      </c>
      <c r="AB22">
        <v>1492.2944538910758</v>
      </c>
      <c r="AC22">
        <v>1562.5519537343728</v>
      </c>
      <c r="AD22">
        <v>2673.4197495132607</v>
      </c>
      <c r="AE22">
        <v>1239.3508027552346</v>
      </c>
      <c r="AF22">
        <v>1804.3368323219925</v>
      </c>
      <c r="AG22">
        <v>2206.6407960643664</v>
      </c>
      <c r="AH22">
        <v>1788.0255577717678</v>
      </c>
      <c r="AI22">
        <v>1572.0406826989458</v>
      </c>
      <c r="AJ22">
        <v>1234.1475919974848</v>
      </c>
      <c r="AK22">
        <v>1515.5207005701475</v>
      </c>
      <c r="AL22">
        <v>1994.3704453148048</v>
      </c>
      <c r="AM22">
        <v>1749.4617769581419</v>
      </c>
      <c r="AN22">
        <v>1955.3042899463785</v>
      </c>
      <c r="AO22">
        <v>2527.3391924252364</v>
      </c>
      <c r="AP22">
        <v>2314.4177058053106</v>
      </c>
      <c r="AQ22">
        <v>2183.2882444662405</v>
      </c>
      <c r="AR22">
        <v>3407.9188102954126</v>
      </c>
      <c r="AS22">
        <v>998.2626301626384</v>
      </c>
      <c r="AT22">
        <v>1407.2924894634341</v>
      </c>
      <c r="AU22">
        <v>2394.4554222384227</v>
      </c>
      <c r="AV22">
        <v>3390.5280120051225</v>
      </c>
      <c r="AW22">
        <v>1811.9342829171833</v>
      </c>
      <c r="AX22">
        <v>1758.6979608555976</v>
      </c>
      <c r="AY22">
        <v>2668.2461766556394</v>
      </c>
      <c r="AZ22">
        <v>2900.8460927387673</v>
      </c>
      <c r="BA22">
        <v>1972.0339553026824</v>
      </c>
      <c r="BB22">
        <v>1391.5762407670045</v>
      </c>
      <c r="BC22">
        <v>1499.9702381429056</v>
      </c>
      <c r="BE22">
        <f t="shared" si="1"/>
        <v>106.17845723953867</v>
      </c>
      <c r="BF22">
        <f t="shared" si="19"/>
        <v>104.27184625084487</v>
      </c>
      <c r="BG22">
        <f t="shared" si="20"/>
        <v>104.1441387364319</v>
      </c>
      <c r="BH22">
        <f t="shared" si="21"/>
        <v>103.59130413525925</v>
      </c>
      <c r="BI22">
        <f t="shared" si="22"/>
        <v>110.01327130549265</v>
      </c>
      <c r="BJ22">
        <f t="shared" si="23"/>
        <v>107.46712988354341</v>
      </c>
      <c r="BK22">
        <f t="shared" si="24"/>
        <v>99.73711039959332</v>
      </c>
      <c r="BL22">
        <f t="shared" si="25"/>
        <v>113.78825020263895</v>
      </c>
      <c r="BM22">
        <f t="shared" si="26"/>
        <v>107.47137892703033</v>
      </c>
      <c r="BN22">
        <f t="shared" si="27"/>
        <v>107.81672097363365</v>
      </c>
      <c r="BO22">
        <f t="shared" si="28"/>
        <v>107.02594796898011</v>
      </c>
      <c r="BP22">
        <f t="shared" si="29"/>
        <v>102.3706616582088</v>
      </c>
      <c r="BQ22">
        <f t="shared" si="30"/>
        <v>109.11199122617093</v>
      </c>
      <c r="BR22">
        <f t="shared" si="31"/>
        <v>109.7188879738367</v>
      </c>
      <c r="BS22">
        <f t="shared" si="32"/>
        <v>88.913594927087402</v>
      </c>
      <c r="BT22">
        <f t="shared" si="33"/>
        <v>102.11244279226041</v>
      </c>
      <c r="BU22">
        <f t="shared" si="34"/>
        <v>103.09069555551545</v>
      </c>
      <c r="BV22">
        <f t="shared" si="35"/>
        <v>105.14283506895755</v>
      </c>
      <c r="BW22">
        <f t="shared" si="36"/>
        <v>105.62172507062225</v>
      </c>
      <c r="BX22">
        <f t="shared" si="37"/>
        <v>100.64210381666125</v>
      </c>
      <c r="BY22">
        <f t="shared" si="38"/>
        <v>114.31253298986223</v>
      </c>
      <c r="BZ22">
        <f t="shared" si="39"/>
        <v>113.02439814495368</v>
      </c>
      <c r="CA22">
        <f t="shared" si="40"/>
        <v>112.86660826554764</v>
      </c>
      <c r="CB22">
        <f t="shared" si="41"/>
        <v>96.815950830429841</v>
      </c>
      <c r="CC22">
        <f t="shared" si="42"/>
        <v>106.05174249865271</v>
      </c>
      <c r="CD22">
        <f t="shared" si="43"/>
        <v>108.73802156673501</v>
      </c>
      <c r="CE22">
        <f t="shared" si="44"/>
        <v>107.89670341363879</v>
      </c>
      <c r="CF22">
        <f t="shared" si="45"/>
        <v>100.87018783567015</v>
      </c>
      <c r="CG22">
        <f t="shared" si="46"/>
        <v>105.03801486623551</v>
      </c>
      <c r="CH22">
        <f t="shared" si="47"/>
        <v>105.83006700068326</v>
      </c>
      <c r="CI22">
        <f t="shared" si="48"/>
        <v>107.93843637958774</v>
      </c>
      <c r="CJ22">
        <f t="shared" si="49"/>
        <v>103.53317657146093</v>
      </c>
      <c r="CK22">
        <f t="shared" si="50"/>
        <v>97.402365429216701</v>
      </c>
      <c r="CL22">
        <f t="shared" si="51"/>
        <v>95.261642417532727</v>
      </c>
      <c r="CM22">
        <f t="shared" si="52"/>
        <v>103.28984605059333</v>
      </c>
      <c r="CN22">
        <f t="shared" si="53"/>
        <v>92.4495141055678</v>
      </c>
      <c r="CO22">
        <f t="shared" si="54"/>
        <v>102.9121077882085</v>
      </c>
      <c r="CP22">
        <f t="shared" si="55"/>
        <v>94.630315953749317</v>
      </c>
      <c r="CQ22">
        <f t="shared" si="56"/>
        <v>95.746088113828876</v>
      </c>
      <c r="CR22">
        <f t="shared" si="57"/>
        <v>98.123248449930486</v>
      </c>
      <c r="CS22">
        <f t="shared" si="4"/>
        <v>97.141349147895667</v>
      </c>
      <c r="CT22">
        <f t="shared" si="5"/>
        <v>101.86155168497874</v>
      </c>
      <c r="CU22">
        <f t="shared" si="6"/>
        <v>95.007994231124073</v>
      </c>
      <c r="CV22">
        <f t="shared" si="7"/>
        <v>100.6102969758556</v>
      </c>
      <c r="CW22">
        <f t="shared" si="8"/>
        <v>94.966738408653185</v>
      </c>
      <c r="CX22">
        <f t="shared" si="9"/>
        <v>94.905145428118104</v>
      </c>
      <c r="CY22">
        <f t="shared" si="10"/>
        <v>95.06418216302697</v>
      </c>
      <c r="CZ22">
        <f t="shared" si="11"/>
        <v>112.1520745929742</v>
      </c>
      <c r="DA22">
        <f t="shared" si="12"/>
        <v>101.0884520013793</v>
      </c>
      <c r="DB22">
        <f t="shared" si="13"/>
        <v>96.274968170333835</v>
      </c>
      <c r="DC22">
        <f t="shared" si="14"/>
        <v>97.355914944530952</v>
      </c>
      <c r="DD22">
        <f t="shared" si="15"/>
        <v>101.46120159124202</v>
      </c>
      <c r="DE22">
        <f t="shared" si="16"/>
        <v>100.1257092791668</v>
      </c>
      <c r="DF22">
        <f t="shared" si="17"/>
        <v>95.667099026647875</v>
      </c>
      <c r="DG22">
        <f t="shared" si="18"/>
        <v>98.491220538882772</v>
      </c>
      <c r="DI22">
        <f t="shared" si="2"/>
        <v>102.60246110853095</v>
      </c>
      <c r="DJ22">
        <f t="shared" si="3"/>
        <v>5.9200552421783401</v>
      </c>
      <c r="DK22">
        <v>19</v>
      </c>
    </row>
    <row r="23" spans="1:115" x14ac:dyDescent="0.25">
      <c r="A23">
        <v>1631.6078618128881</v>
      </c>
      <c r="B23">
        <v>1155.5701005833271</v>
      </c>
      <c r="C23">
        <v>1736.2996522807964</v>
      </c>
      <c r="D23">
        <v>1294.159705920265</v>
      </c>
      <c r="E23">
        <v>977.78367815981017</v>
      </c>
      <c r="F23">
        <v>2409.951485329113</v>
      </c>
      <c r="G23">
        <v>1462.2388611285967</v>
      </c>
      <c r="H23">
        <v>1029.9762157593866</v>
      </c>
      <c r="I23">
        <v>1130.6411341455587</v>
      </c>
      <c r="J23">
        <v>732.28300488503987</v>
      </c>
      <c r="K23">
        <v>2222.4424985618366</v>
      </c>
      <c r="L23">
        <v>1273.1508288529194</v>
      </c>
      <c r="M23">
        <v>1147.8422053630181</v>
      </c>
      <c r="N23">
        <v>3950.0876114195889</v>
      </c>
      <c r="O23">
        <v>1962.0482717404368</v>
      </c>
      <c r="P23">
        <v>2112.6157831052747</v>
      </c>
      <c r="Q23">
        <v>2256.0096574111526</v>
      </c>
      <c r="R23">
        <v>1455.4255706395031</v>
      </c>
      <c r="S23">
        <v>1877.915846001262</v>
      </c>
      <c r="T23">
        <v>1860.6540331566957</v>
      </c>
      <c r="U23">
        <v>1264.6431513408913</v>
      </c>
      <c r="V23">
        <v>1352.3636430729716</v>
      </c>
      <c r="W23">
        <v>669.34766389063316</v>
      </c>
      <c r="X23">
        <v>976.70533405787364</v>
      </c>
      <c r="Y23">
        <v>2784.7662526442746</v>
      </c>
      <c r="Z23">
        <v>1127.4578559393633</v>
      </c>
      <c r="AA23">
        <v>1399.0825605206412</v>
      </c>
      <c r="AB23">
        <v>1498.5417707155159</v>
      </c>
      <c r="AC23">
        <v>1547.9124143936467</v>
      </c>
      <c r="AD23">
        <v>2691.6816238034867</v>
      </c>
      <c r="AE23">
        <v>1252.90562363455</v>
      </c>
      <c r="AF23">
        <v>1820.2500265345809</v>
      </c>
      <c r="AG23">
        <v>2197.8116185020226</v>
      </c>
      <c r="AH23">
        <v>1776.8495300630207</v>
      </c>
      <c r="AI23">
        <v>1545.301507607315</v>
      </c>
      <c r="AJ23">
        <v>1256.8896231522601</v>
      </c>
      <c r="AK23">
        <v>1493.5709627722852</v>
      </c>
      <c r="AL23">
        <v>1973.7916244264172</v>
      </c>
      <c r="AM23">
        <v>1772.1517419883369</v>
      </c>
      <c r="AN23">
        <v>1930.0695320101652</v>
      </c>
      <c r="AO23">
        <v>2545.0809382877592</v>
      </c>
      <c r="AP23">
        <v>2309.9146003464243</v>
      </c>
      <c r="AQ23">
        <v>2122.6640545846662</v>
      </c>
      <c r="AR23">
        <v>3335.6689647994026</v>
      </c>
      <c r="AS23">
        <v>990.62013999302133</v>
      </c>
      <c r="AT23">
        <v>1386.1642717045866</v>
      </c>
      <c r="AU23">
        <v>2415.8970500137302</v>
      </c>
      <c r="AV23">
        <v>3355.3037323987696</v>
      </c>
      <c r="AW23">
        <v>1787.6662310879478</v>
      </c>
      <c r="AX23">
        <v>1744.4540703620876</v>
      </c>
      <c r="AY23">
        <v>2676.347184176781</v>
      </c>
      <c r="AZ23">
        <v>2901.7008466955576</v>
      </c>
      <c r="BA23">
        <v>1987.2670693309769</v>
      </c>
      <c r="BB23">
        <v>1420.1140675214942</v>
      </c>
      <c r="BC23">
        <v>1507.4336817757596</v>
      </c>
      <c r="BE23">
        <f t="shared" si="1"/>
        <v>106.36287520431878</v>
      </c>
      <c r="BF23">
        <f t="shared" si="19"/>
        <v>105.55587870398783</v>
      </c>
      <c r="BG23">
        <f t="shared" si="20"/>
        <v>104.49084331938504</v>
      </c>
      <c r="BH23">
        <f t="shared" si="21"/>
        <v>102.40410904717821</v>
      </c>
      <c r="BI23">
        <f t="shared" si="22"/>
        <v>110.61730064146542</v>
      </c>
      <c r="BJ23">
        <f t="shared" si="23"/>
        <v>108.46949656267178</v>
      </c>
      <c r="BK23">
        <f t="shared" si="24"/>
        <v>100.67470048703349</v>
      </c>
      <c r="BL23">
        <f t="shared" si="25"/>
        <v>114.61689924646988</v>
      </c>
      <c r="BM23">
        <f t="shared" si="26"/>
        <v>107.47928795131905</v>
      </c>
      <c r="BN23">
        <f t="shared" si="27"/>
        <v>108.4261152349241</v>
      </c>
      <c r="BO23">
        <f t="shared" si="28"/>
        <v>108.05133253475353</v>
      </c>
      <c r="BP23">
        <f t="shared" si="29"/>
        <v>103.66699767404266</v>
      </c>
      <c r="BQ23">
        <f t="shared" si="30"/>
        <v>109.13784999103734</v>
      </c>
      <c r="BR23">
        <f t="shared" si="31"/>
        <v>110.19290662273804</v>
      </c>
      <c r="BS23">
        <f t="shared" si="32"/>
        <v>89.330265098850504</v>
      </c>
      <c r="BT23">
        <f t="shared" si="33"/>
        <v>101.5762217138297</v>
      </c>
      <c r="BU23">
        <f t="shared" si="34"/>
        <v>102.74350739261715</v>
      </c>
      <c r="BV23">
        <f t="shared" si="35"/>
        <v>105.61938280118808</v>
      </c>
      <c r="BW23">
        <f t="shared" si="36"/>
        <v>106.19309739662526</v>
      </c>
      <c r="BX23">
        <f t="shared" si="37"/>
        <v>100.27602408022325</v>
      </c>
      <c r="BY23">
        <f t="shared" si="38"/>
        <v>114.40730089026815</v>
      </c>
      <c r="BZ23">
        <f t="shared" si="39"/>
        <v>111.94482356868444</v>
      </c>
      <c r="CA23">
        <f t="shared" si="40"/>
        <v>112.1757334604689</v>
      </c>
      <c r="CB23">
        <f t="shared" si="41"/>
        <v>95.928214045765372</v>
      </c>
      <c r="CC23">
        <f t="shared" si="42"/>
        <v>106.45484171682044</v>
      </c>
      <c r="CD23">
        <f t="shared" si="43"/>
        <v>108.16107646830035</v>
      </c>
      <c r="CE23">
        <f t="shared" si="44"/>
        <v>108.54624943011073</v>
      </c>
      <c r="CF23">
        <f t="shared" si="45"/>
        <v>101.29246912198541</v>
      </c>
      <c r="CG23">
        <f t="shared" si="46"/>
        <v>104.05391437138091</v>
      </c>
      <c r="CH23">
        <f t="shared" si="47"/>
        <v>106.55298205360171</v>
      </c>
      <c r="CI23">
        <f t="shared" si="48"/>
        <v>109.1189626421004</v>
      </c>
      <c r="CJ23">
        <f t="shared" si="49"/>
        <v>104.44627855813802</v>
      </c>
      <c r="CK23">
        <f t="shared" si="50"/>
        <v>97.01264056738114</v>
      </c>
      <c r="CL23">
        <f t="shared" si="51"/>
        <v>94.666210908955264</v>
      </c>
      <c r="CM23">
        <f t="shared" si="52"/>
        <v>101.53296704031689</v>
      </c>
      <c r="CN23">
        <f t="shared" si="53"/>
        <v>94.153110777202315</v>
      </c>
      <c r="CO23">
        <f t="shared" si="54"/>
        <v>101.42160107238026</v>
      </c>
      <c r="CP23">
        <f t="shared" si="55"/>
        <v>93.653877335137338</v>
      </c>
      <c r="CQ23">
        <f t="shared" si="56"/>
        <v>96.987884544990777</v>
      </c>
      <c r="CR23">
        <f t="shared" si="57"/>
        <v>96.856889840030021</v>
      </c>
      <c r="CS23">
        <f t="shared" si="4"/>
        <v>97.823274682263985</v>
      </c>
      <c r="CT23">
        <f t="shared" si="5"/>
        <v>101.66336217567248</v>
      </c>
      <c r="CU23">
        <f t="shared" si="6"/>
        <v>92.369871346006207</v>
      </c>
      <c r="CV23">
        <f t="shared" si="7"/>
        <v>98.477300617534766</v>
      </c>
      <c r="CW23">
        <f t="shared" si="8"/>
        <v>94.239692896982092</v>
      </c>
      <c r="CX23">
        <f t="shared" si="9"/>
        <v>93.480298358974082</v>
      </c>
      <c r="CY23">
        <f t="shared" si="10"/>
        <v>95.915453307928118</v>
      </c>
      <c r="CZ23">
        <f t="shared" si="11"/>
        <v>110.98692390850626</v>
      </c>
      <c r="DA23">
        <f t="shared" si="12"/>
        <v>99.734528840017731</v>
      </c>
      <c r="DB23">
        <f t="shared" si="13"/>
        <v>95.49522648960928</v>
      </c>
      <c r="DC23">
        <f t="shared" si="14"/>
        <v>97.651495242216143</v>
      </c>
      <c r="DD23">
        <f t="shared" si="15"/>
        <v>101.49109782177212</v>
      </c>
      <c r="DE23">
        <f t="shared" si="16"/>
        <v>100.89913731396921</v>
      </c>
      <c r="DF23">
        <f t="shared" si="17"/>
        <v>97.628997353269426</v>
      </c>
      <c r="DG23">
        <f t="shared" si="18"/>
        <v>98.981286044271087</v>
      </c>
      <c r="DI23">
        <f t="shared" si="2"/>
        <v>102.58347393668494</v>
      </c>
      <c r="DJ23">
        <f t="shared" si="3"/>
        <v>6.0714779065963755</v>
      </c>
      <c r="DK23">
        <v>20</v>
      </c>
    </row>
    <row r="24" spans="1:115" x14ac:dyDescent="0.25">
      <c r="A24">
        <v>1642.918780334963</v>
      </c>
      <c r="B24">
        <v>1145.9092720591477</v>
      </c>
      <c r="C24">
        <v>1726.5706324285004</v>
      </c>
      <c r="D24">
        <v>1302.9554443771242</v>
      </c>
      <c r="E24">
        <v>980.22555387416617</v>
      </c>
      <c r="F24">
        <v>2418.7827700701077</v>
      </c>
      <c r="G24">
        <v>1447.4491468347271</v>
      </c>
      <c r="H24">
        <v>1037.027565580961</v>
      </c>
      <c r="I24">
        <v>1129.3077401760154</v>
      </c>
      <c r="J24">
        <v>741.23701826496699</v>
      </c>
      <c r="K24">
        <v>2227.2165057539705</v>
      </c>
      <c r="L24">
        <v>1262.4308782167639</v>
      </c>
      <c r="M24">
        <v>1154.9552173135362</v>
      </c>
      <c r="N24">
        <v>3954.8844510285235</v>
      </c>
      <c r="O24">
        <v>1954.3821630511973</v>
      </c>
      <c r="P24">
        <v>2121.6725660452821</v>
      </c>
      <c r="Q24">
        <v>2265.3746683948307</v>
      </c>
      <c r="R24">
        <v>1459.043559469153</v>
      </c>
      <c r="S24">
        <v>1866.4074684409948</v>
      </c>
      <c r="T24">
        <v>1858.4972937802429</v>
      </c>
      <c r="U24">
        <v>1261.7065659196128</v>
      </c>
      <c r="V24">
        <v>1339.7128676954376</v>
      </c>
      <c r="W24">
        <v>664.58525577660123</v>
      </c>
      <c r="X24">
        <v>973.57514420191308</v>
      </c>
      <c r="Y24">
        <v>2787.3078595194283</v>
      </c>
      <c r="Z24">
        <v>1122.6996327343847</v>
      </c>
      <c r="AA24">
        <v>1397.2601349340298</v>
      </c>
      <c r="AB24">
        <v>1498.8125691422963</v>
      </c>
      <c r="AC24">
        <v>1545.4833018166876</v>
      </c>
      <c r="AD24">
        <v>2692.0944617698678</v>
      </c>
      <c r="AE24">
        <v>1243.6199345979578</v>
      </c>
      <c r="AF24">
        <v>1819.8655613702344</v>
      </c>
      <c r="AG24">
        <v>2186.0996001797148</v>
      </c>
      <c r="AH24">
        <v>1810.6571687028468</v>
      </c>
      <c r="AI24">
        <v>1521.8827207078593</v>
      </c>
      <c r="AJ24">
        <v>1258.2590805212371</v>
      </c>
      <c r="AK24">
        <v>1527.1141984391286</v>
      </c>
      <c r="AL24">
        <v>1990.4116867190578</v>
      </c>
      <c r="AM24">
        <v>1741.1724450023637</v>
      </c>
      <c r="AN24">
        <v>1956.6282319540881</v>
      </c>
      <c r="AO24">
        <v>2498.5499629227097</v>
      </c>
      <c r="AP24">
        <v>2293.8621969205683</v>
      </c>
      <c r="AQ24">
        <v>2125.3790726658772</v>
      </c>
      <c r="AR24">
        <v>3351.6116382349187</v>
      </c>
      <c r="AS24">
        <v>1002.3403221325852</v>
      </c>
      <c r="AT24">
        <v>1412.7154436545668</v>
      </c>
      <c r="AU24">
        <v>2401.1658639769539</v>
      </c>
      <c r="AV24">
        <v>3382.2531017103533</v>
      </c>
      <c r="AW24">
        <v>1804.7122490220409</v>
      </c>
      <c r="AX24">
        <v>1734.9218779325374</v>
      </c>
      <c r="AY24">
        <v>2707.3460819755865</v>
      </c>
      <c r="AZ24">
        <v>2922.5504054738667</v>
      </c>
      <c r="BA24">
        <v>1958.213221374599</v>
      </c>
      <c r="BB24">
        <v>1415.9448287486368</v>
      </c>
      <c r="BC24">
        <v>1515.9759890960156</v>
      </c>
      <c r="BE24">
        <f t="shared" si="1"/>
        <v>107.10022260461443</v>
      </c>
      <c r="BF24">
        <f t="shared" si="19"/>
        <v>104.67340758141074</v>
      </c>
      <c r="BG24">
        <f t="shared" si="20"/>
        <v>103.90534905420905</v>
      </c>
      <c r="BH24">
        <f t="shared" si="21"/>
        <v>103.10009715124778</v>
      </c>
      <c r="BI24">
        <f t="shared" si="22"/>
        <v>110.89355162218578</v>
      </c>
      <c r="BJ24">
        <f t="shared" si="23"/>
        <v>108.8669838215186</v>
      </c>
      <c r="BK24">
        <f t="shared" si="24"/>
        <v>99.656433159850764</v>
      </c>
      <c r="BL24">
        <f t="shared" si="25"/>
        <v>115.40158129998228</v>
      </c>
      <c r="BM24">
        <f t="shared" si="26"/>
        <v>107.35253488168711</v>
      </c>
      <c r="BN24">
        <f t="shared" si="27"/>
        <v>109.75189895524879</v>
      </c>
      <c r="BO24">
        <f t="shared" si="28"/>
        <v>108.28343655498098</v>
      </c>
      <c r="BP24">
        <f t="shared" si="29"/>
        <v>102.79411987160235</v>
      </c>
      <c r="BQ24">
        <f t="shared" si="30"/>
        <v>109.81416144535835</v>
      </c>
      <c r="BR24">
        <f t="shared" si="31"/>
        <v>110.32672079374112</v>
      </c>
      <c r="BS24">
        <f t="shared" si="32"/>
        <v>88.981234174713791</v>
      </c>
      <c r="BT24">
        <f t="shared" si="33"/>
        <v>102.01167893197847</v>
      </c>
      <c r="BU24">
        <f t="shared" si="34"/>
        <v>103.17001003283085</v>
      </c>
      <c r="BV24">
        <f t="shared" si="35"/>
        <v>105.88193813543394</v>
      </c>
      <c r="BW24">
        <f t="shared" si="36"/>
        <v>105.54231729817894</v>
      </c>
      <c r="BX24">
        <f t="shared" si="37"/>
        <v>100.15979116115606</v>
      </c>
      <c r="BY24">
        <f t="shared" si="38"/>
        <v>114.14163953629175</v>
      </c>
      <c r="BZ24">
        <f t="shared" si="39"/>
        <v>110.89762829328713</v>
      </c>
      <c r="CA24">
        <f t="shared" si="40"/>
        <v>111.37760320313092</v>
      </c>
      <c r="CB24">
        <f t="shared" si="41"/>
        <v>95.620778924817543</v>
      </c>
      <c r="CC24">
        <f t="shared" si="42"/>
        <v>106.55200116686188</v>
      </c>
      <c r="CD24">
        <f t="shared" si="43"/>
        <v>107.70460304783876</v>
      </c>
      <c r="CE24">
        <f t="shared" si="44"/>
        <v>108.40485858737266</v>
      </c>
      <c r="CF24">
        <f t="shared" si="45"/>
        <v>101.31077347747215</v>
      </c>
      <c r="CG24">
        <f t="shared" si="46"/>
        <v>103.89062433653719</v>
      </c>
      <c r="CH24">
        <f t="shared" si="47"/>
        <v>106.56932466858034</v>
      </c>
      <c r="CI24">
        <f t="shared" si="48"/>
        <v>108.31024669735848</v>
      </c>
      <c r="CJ24">
        <f t="shared" si="49"/>
        <v>104.42421787687672</v>
      </c>
      <c r="CK24">
        <f t="shared" si="50"/>
        <v>96.495665493514238</v>
      </c>
      <c r="CL24">
        <f t="shared" si="51"/>
        <v>96.467399470880366</v>
      </c>
      <c r="CM24">
        <f t="shared" si="52"/>
        <v>99.994251840285614</v>
      </c>
      <c r="CN24">
        <f t="shared" si="53"/>
        <v>94.255696293854584</v>
      </c>
      <c r="CO24">
        <f t="shared" si="54"/>
        <v>103.69936942170916</v>
      </c>
      <c r="CP24">
        <f t="shared" si="55"/>
        <v>94.442477943223139</v>
      </c>
      <c r="CQ24">
        <f t="shared" si="56"/>
        <v>95.292422238817494</v>
      </c>
      <c r="CR24">
        <f t="shared" si="57"/>
        <v>98.189687976107422</v>
      </c>
      <c r="CS24">
        <f t="shared" si="4"/>
        <v>96.034800172124761</v>
      </c>
      <c r="CT24">
        <f t="shared" si="5"/>
        <v>100.95686796024647</v>
      </c>
      <c r="CU24">
        <f t="shared" si="6"/>
        <v>92.488018101410987</v>
      </c>
      <c r="CV24">
        <f t="shared" si="7"/>
        <v>98.947968259055628</v>
      </c>
      <c r="CW24">
        <f t="shared" si="8"/>
        <v>95.354657474157946</v>
      </c>
      <c r="CX24">
        <f t="shared" si="9"/>
        <v>95.270859208311506</v>
      </c>
      <c r="CY24">
        <f t="shared" si="10"/>
        <v>95.330598756086673</v>
      </c>
      <c r="CZ24">
        <f t="shared" si="11"/>
        <v>111.87835664894214</v>
      </c>
      <c r="DA24">
        <f t="shared" si="12"/>
        <v>100.68553218599503</v>
      </c>
      <c r="DB24">
        <f t="shared" si="13"/>
        <v>94.973413453389028</v>
      </c>
      <c r="DC24">
        <f t="shared" si="14"/>
        <v>98.782547573098668</v>
      </c>
      <c r="DD24">
        <f t="shared" si="15"/>
        <v>102.22034067667215</v>
      </c>
      <c r="DE24">
        <f t="shared" si="16"/>
        <v>99.423991753671345</v>
      </c>
      <c r="DF24">
        <f t="shared" si="17"/>
        <v>97.342373475350357</v>
      </c>
      <c r="DG24">
        <f t="shared" si="18"/>
        <v>99.542192022800307</v>
      </c>
      <c r="DI24">
        <f t="shared" si="2"/>
        <v>102.63529557723744</v>
      </c>
      <c r="DJ24">
        <f t="shared" si="3"/>
        <v>6.055272315537799</v>
      </c>
      <c r="DK24">
        <v>21</v>
      </c>
    </row>
    <row r="25" spans="1:115" x14ac:dyDescent="0.25">
      <c r="A25">
        <v>1661.1294551490594</v>
      </c>
      <c r="B25">
        <v>1144.9463806927388</v>
      </c>
      <c r="C25">
        <v>1738.415688446838</v>
      </c>
      <c r="D25">
        <v>1295.0887182138692</v>
      </c>
      <c r="E25">
        <v>976.43266021120758</v>
      </c>
      <c r="F25">
        <v>2418.0148098421978</v>
      </c>
      <c r="G25">
        <v>1443.4300801990798</v>
      </c>
      <c r="H25">
        <v>1034.1752185797784</v>
      </c>
      <c r="I25">
        <v>1143.6662275841149</v>
      </c>
      <c r="J25">
        <v>739.87314926401893</v>
      </c>
      <c r="K25">
        <v>2261.669747548337</v>
      </c>
      <c r="L25">
        <v>1262.9061010775122</v>
      </c>
      <c r="M25">
        <v>1156.3094272962655</v>
      </c>
      <c r="N25">
        <v>3961.0440744782009</v>
      </c>
      <c r="O25">
        <v>1957.2220551322202</v>
      </c>
      <c r="P25">
        <v>2118.806612164648</v>
      </c>
      <c r="Q25">
        <v>2257.7139536783156</v>
      </c>
      <c r="R25">
        <v>1453.657406149968</v>
      </c>
      <c r="S25">
        <v>1886.1060040009677</v>
      </c>
      <c r="T25">
        <v>1849.505096633121</v>
      </c>
      <c r="U25">
        <v>1265.4629829084272</v>
      </c>
      <c r="V25">
        <v>1346.1985112679038</v>
      </c>
      <c r="W25">
        <v>673.85261840321084</v>
      </c>
      <c r="X25">
        <v>969.55413437541529</v>
      </c>
      <c r="Y25">
        <v>2788.2357780910183</v>
      </c>
      <c r="Z25">
        <v>1129.3344179975888</v>
      </c>
      <c r="AA25">
        <v>1404.9446125118395</v>
      </c>
      <c r="AB25">
        <v>1490.7849558029825</v>
      </c>
      <c r="AC25">
        <v>1544.3329074418157</v>
      </c>
      <c r="AD25">
        <v>2693.5833659043146</v>
      </c>
      <c r="AE25">
        <v>1249.9477888861309</v>
      </c>
      <c r="AF25">
        <v>1819.1612020083835</v>
      </c>
      <c r="AG25">
        <v>2203.8399230890955</v>
      </c>
      <c r="AH25">
        <v>1771.5048673980725</v>
      </c>
      <c r="AI25">
        <v>1556.4506365101361</v>
      </c>
      <c r="AJ25">
        <v>1220.3187751878736</v>
      </c>
      <c r="AK25">
        <v>1527.0796219830897</v>
      </c>
      <c r="AL25">
        <v>2003.7031497055334</v>
      </c>
      <c r="AM25">
        <v>1758.2008239233585</v>
      </c>
      <c r="AN25">
        <v>1974.8970692533894</v>
      </c>
      <c r="AO25">
        <v>2518.8975876428999</v>
      </c>
      <c r="AP25">
        <v>2341.1967468770663</v>
      </c>
      <c r="AQ25">
        <v>2120.0611558693554</v>
      </c>
      <c r="AR25">
        <v>3345.5579367800365</v>
      </c>
      <c r="AS25">
        <v>998.47650833760065</v>
      </c>
      <c r="AT25">
        <v>1404.7182875970927</v>
      </c>
      <c r="AU25">
        <v>2412.1114104792391</v>
      </c>
      <c r="AV25">
        <v>3400.7309164832923</v>
      </c>
      <c r="AW25">
        <v>1795.8478630876309</v>
      </c>
      <c r="AX25">
        <v>1744.8275714163735</v>
      </c>
      <c r="AY25">
        <v>2710.8074841371999</v>
      </c>
      <c r="AZ25">
        <v>2918.0440506126592</v>
      </c>
      <c r="BA25">
        <v>1972.7597120124767</v>
      </c>
      <c r="BB25">
        <v>1436.6875182470999</v>
      </c>
      <c r="BC25">
        <v>1483.3906785865775</v>
      </c>
      <c r="BE25">
        <f t="shared" si="1"/>
        <v>108.28735817681377</v>
      </c>
      <c r="BF25">
        <f t="shared" si="19"/>
        <v>104.58545199634803</v>
      </c>
      <c r="BG25">
        <f t="shared" si="20"/>
        <v>104.61818677832862</v>
      </c>
      <c r="BH25">
        <f t="shared" si="21"/>
        <v>102.47761981697364</v>
      </c>
      <c r="BI25">
        <f t="shared" si="22"/>
        <v>110.46445910613333</v>
      </c>
      <c r="BJ25">
        <f t="shared" si="23"/>
        <v>108.8324187027564</v>
      </c>
      <c r="BK25">
        <f t="shared" si="24"/>
        <v>99.379721645379789</v>
      </c>
      <c r="BL25">
        <f t="shared" si="25"/>
        <v>115.08416895215495</v>
      </c>
      <c r="BM25">
        <f t="shared" si="26"/>
        <v>108.71745957447813</v>
      </c>
      <c r="BN25">
        <f t="shared" si="27"/>
        <v>109.54995651431319</v>
      </c>
      <c r="BO25">
        <f t="shared" si="28"/>
        <v>109.95849392471378</v>
      </c>
      <c r="BP25">
        <f t="shared" si="29"/>
        <v>102.83281515112728</v>
      </c>
      <c r="BQ25">
        <f t="shared" si="30"/>
        <v>109.94292092576509</v>
      </c>
      <c r="BR25">
        <f t="shared" si="31"/>
        <v>110.49855161836871</v>
      </c>
      <c r="BS25">
        <f t="shared" si="32"/>
        <v>89.110531866367879</v>
      </c>
      <c r="BT25">
        <f t="shared" si="33"/>
        <v>101.87388162442782</v>
      </c>
      <c r="BU25">
        <f t="shared" si="34"/>
        <v>102.82112469161639</v>
      </c>
      <c r="BV25">
        <f t="shared" si="35"/>
        <v>105.49106813787374</v>
      </c>
      <c r="BW25">
        <f t="shared" si="36"/>
        <v>106.65623755703685</v>
      </c>
      <c r="BX25">
        <f t="shared" si="37"/>
        <v>99.675175664889323</v>
      </c>
      <c r="BY25">
        <f t="shared" si="38"/>
        <v>114.48146783350977</v>
      </c>
      <c r="BZ25">
        <f t="shared" si="39"/>
        <v>111.43449145813777</v>
      </c>
      <c r="CA25">
        <f t="shared" si="40"/>
        <v>112.93071716164012</v>
      </c>
      <c r="CB25">
        <f t="shared" si="41"/>
        <v>95.225850917499471</v>
      </c>
      <c r="CC25">
        <f t="shared" si="42"/>
        <v>106.58747323729901</v>
      </c>
      <c r="CD25">
        <f t="shared" si="43"/>
        <v>108.34110179803486</v>
      </c>
      <c r="CE25">
        <f t="shared" si="44"/>
        <v>109.00105015135773</v>
      </c>
      <c r="CF25">
        <f t="shared" si="45"/>
        <v>100.76815478496322</v>
      </c>
      <c r="CG25">
        <f t="shared" si="46"/>
        <v>103.81329241732578</v>
      </c>
      <c r="CH25">
        <f t="shared" si="47"/>
        <v>106.62826446818897</v>
      </c>
      <c r="CI25">
        <f t="shared" si="48"/>
        <v>108.86135675916249</v>
      </c>
      <c r="CJ25">
        <f t="shared" si="49"/>
        <v>104.38380160821006</v>
      </c>
      <c r="CK25">
        <f t="shared" si="50"/>
        <v>97.278733321288314</v>
      </c>
      <c r="CL25">
        <f t="shared" si="51"/>
        <v>94.381460312736081</v>
      </c>
      <c r="CM25">
        <f t="shared" si="52"/>
        <v>102.26551284567958</v>
      </c>
      <c r="CN25">
        <f t="shared" si="53"/>
        <v>91.413602839368068</v>
      </c>
      <c r="CO25">
        <f t="shared" si="54"/>
        <v>103.69702149207055</v>
      </c>
      <c r="CP25">
        <f t="shared" si="55"/>
        <v>95.073140789662986</v>
      </c>
      <c r="CQ25">
        <f t="shared" si="56"/>
        <v>96.224366388772026</v>
      </c>
      <c r="CR25">
        <f t="shared" si="57"/>
        <v>99.106475030903823</v>
      </c>
      <c r="CS25">
        <f t="shared" si="4"/>
        <v>96.81688582299364</v>
      </c>
      <c r="CT25">
        <f t="shared" si="5"/>
        <v>103.04014389387979</v>
      </c>
      <c r="CU25">
        <f t="shared" si="6"/>
        <v>92.256603578108297</v>
      </c>
      <c r="CV25">
        <f t="shared" si="7"/>
        <v>98.769247833164357</v>
      </c>
      <c r="CW25">
        <f t="shared" si="8"/>
        <v>94.987085071023643</v>
      </c>
      <c r="CX25">
        <f t="shared" si="9"/>
        <v>94.731546120002989</v>
      </c>
      <c r="CY25">
        <f t="shared" si="10"/>
        <v>95.76515661709476</v>
      </c>
      <c r="CZ25">
        <f t="shared" si="11"/>
        <v>112.48956683608472</v>
      </c>
      <c r="DA25">
        <f t="shared" si="12"/>
        <v>100.19098497172762</v>
      </c>
      <c r="DB25">
        <f t="shared" si="13"/>
        <v>95.515672753216407</v>
      </c>
      <c r="DC25">
        <f t="shared" si="14"/>
        <v>98.908843256526652</v>
      </c>
      <c r="DD25">
        <f t="shared" si="15"/>
        <v>102.06272453145192</v>
      </c>
      <c r="DE25">
        <f t="shared" si="16"/>
        <v>100.16255798815422</v>
      </c>
      <c r="DF25">
        <f t="shared" si="17"/>
        <v>98.768377220021009</v>
      </c>
      <c r="DG25">
        <f t="shared" si="18"/>
        <v>97.402571567606117</v>
      </c>
      <c r="DI25">
        <f t="shared" si="2"/>
        <v>102.81132556550428</v>
      </c>
      <c r="DJ25">
        <f t="shared" si="3"/>
        <v>6.2951875305344958</v>
      </c>
      <c r="DK25">
        <v>22</v>
      </c>
    </row>
    <row r="26" spans="1:115" x14ac:dyDescent="0.25">
      <c r="A26">
        <v>1648.0787214920147</v>
      </c>
      <c r="B26">
        <v>1147.3318068043723</v>
      </c>
      <c r="C26">
        <v>1756.4086587043714</v>
      </c>
      <c r="D26">
        <v>1298.4010158961039</v>
      </c>
      <c r="E26">
        <v>992.14364083592613</v>
      </c>
      <c r="F26">
        <v>2440.4403119515405</v>
      </c>
      <c r="G26">
        <v>1436.6548112131575</v>
      </c>
      <c r="H26">
        <v>1050.1576318480181</v>
      </c>
      <c r="I26">
        <v>1145.3675661636444</v>
      </c>
      <c r="J26">
        <v>755.69829855789487</v>
      </c>
      <c r="K26">
        <v>2251.5338012086486</v>
      </c>
      <c r="L26">
        <v>1267.5624952227174</v>
      </c>
      <c r="M26">
        <v>1164.4021672271601</v>
      </c>
      <c r="N26">
        <v>3984.5441418822197</v>
      </c>
      <c r="O26">
        <v>1944.611101476321</v>
      </c>
      <c r="P26">
        <v>2107.6685472844733</v>
      </c>
      <c r="Q26">
        <v>2253.8289276985483</v>
      </c>
      <c r="R26">
        <v>1460.9902291395554</v>
      </c>
      <c r="S26">
        <v>1884.5074747229141</v>
      </c>
      <c r="T26">
        <v>1826.859501075915</v>
      </c>
      <c r="U26">
        <v>1254.6941060658314</v>
      </c>
      <c r="V26">
        <v>1344.5374586839305</v>
      </c>
      <c r="W26">
        <v>663.83996794541201</v>
      </c>
      <c r="X26">
        <v>979.33319856779372</v>
      </c>
      <c r="Y26">
        <v>2781.6906138140757</v>
      </c>
      <c r="Z26">
        <v>1126.6223561349998</v>
      </c>
      <c r="AA26">
        <v>1423.5452183117693</v>
      </c>
      <c r="AB26">
        <v>1511.1231073440781</v>
      </c>
      <c r="AC26">
        <v>1536.2623394154407</v>
      </c>
      <c r="AD26">
        <v>2697.5220996722351</v>
      </c>
      <c r="AE26">
        <v>1263.0974410466235</v>
      </c>
      <c r="AF26">
        <v>1807.8803880911382</v>
      </c>
      <c r="AG26">
        <v>2225.8549642872372</v>
      </c>
      <c r="AH26">
        <v>1774.3927953018342</v>
      </c>
      <c r="AI26">
        <v>1535.2991815408741</v>
      </c>
      <c r="AJ26">
        <v>1223.8210870377611</v>
      </c>
      <c r="AK26">
        <v>1507.0606645278297</v>
      </c>
      <c r="AL26">
        <v>1980.6878832336192</v>
      </c>
      <c r="AM26">
        <v>1761.7237164662326</v>
      </c>
      <c r="AN26">
        <v>1942.3676911965304</v>
      </c>
      <c r="AO26">
        <v>2532.9415686477905</v>
      </c>
      <c r="AP26">
        <v>2319.4255671653823</v>
      </c>
      <c r="AQ26">
        <v>2093.1775257940963</v>
      </c>
      <c r="AR26">
        <v>3383.1788866448765</v>
      </c>
      <c r="AS26">
        <v>992.0004822674988</v>
      </c>
      <c r="AT26">
        <v>1420.934884434108</v>
      </c>
      <c r="AU26">
        <v>2361.0315182747518</v>
      </c>
      <c r="AV26">
        <v>3379.4097244260729</v>
      </c>
      <c r="AW26">
        <v>1822.0232320476791</v>
      </c>
      <c r="AX26">
        <v>1752.5512397617167</v>
      </c>
      <c r="AY26">
        <v>2683.349626786091</v>
      </c>
      <c r="AZ26">
        <v>2878.1197852573378</v>
      </c>
      <c r="BA26">
        <v>1992.2890312703985</v>
      </c>
      <c r="BB26">
        <v>1432.0951081462895</v>
      </c>
      <c r="BC26">
        <v>1504.666061075598</v>
      </c>
      <c r="BE26">
        <f t="shared" si="1"/>
        <v>107.43659397802723</v>
      </c>
      <c r="BF26">
        <f t="shared" si="19"/>
        <v>104.8033494213245</v>
      </c>
      <c r="BG26">
        <f t="shared" si="20"/>
        <v>105.70100715069961</v>
      </c>
      <c r="BH26">
        <f t="shared" si="21"/>
        <v>102.7397148980495</v>
      </c>
      <c r="BI26">
        <f t="shared" si="22"/>
        <v>112.24185251732985</v>
      </c>
      <c r="BJ26">
        <f t="shared" si="23"/>
        <v>109.8417680356262</v>
      </c>
      <c r="BK26">
        <f t="shared" si="24"/>
        <v>98.913246438073116</v>
      </c>
      <c r="BL26">
        <f t="shared" si="25"/>
        <v>116.86270968275878</v>
      </c>
      <c r="BM26">
        <f t="shared" si="26"/>
        <v>108.87918963503365</v>
      </c>
      <c r="BN26">
        <f t="shared" si="27"/>
        <v>111.89312090499442</v>
      </c>
      <c r="BO26">
        <f t="shared" si="28"/>
        <v>109.46570164360288</v>
      </c>
      <c r="BP26">
        <f t="shared" si="29"/>
        <v>103.21196457323882</v>
      </c>
      <c r="BQ26">
        <f t="shared" si="30"/>
        <v>110.71238578118495</v>
      </c>
      <c r="BR26">
        <f t="shared" si="31"/>
        <v>111.15411701028377</v>
      </c>
      <c r="BS26">
        <f t="shared" si="32"/>
        <v>88.536366668978772</v>
      </c>
      <c r="BT26">
        <f t="shared" si="33"/>
        <v>101.33835474027822</v>
      </c>
      <c r="BU26">
        <f t="shared" si="34"/>
        <v>102.64419229500122</v>
      </c>
      <c r="BV26">
        <f t="shared" si="35"/>
        <v>106.02320681536742</v>
      </c>
      <c r="BW26">
        <f t="shared" si="36"/>
        <v>106.56584331723256</v>
      </c>
      <c r="BX26">
        <f t="shared" si="37"/>
        <v>98.454739063060217</v>
      </c>
      <c r="BY26">
        <f t="shared" si="38"/>
        <v>113.50724982436248</v>
      </c>
      <c r="BZ26">
        <f t="shared" si="39"/>
        <v>111.29699424028247</v>
      </c>
      <c r="CA26">
        <f t="shared" si="40"/>
        <v>111.25270068443554</v>
      </c>
      <c r="CB26">
        <f t="shared" si="41"/>
        <v>96.18631271728951</v>
      </c>
      <c r="CC26">
        <f t="shared" si="42"/>
        <v>106.33726752382091</v>
      </c>
      <c r="CD26">
        <f t="shared" si="43"/>
        <v>108.08092397501382</v>
      </c>
      <c r="CE26">
        <f t="shared" si="44"/>
        <v>110.44415726575062</v>
      </c>
      <c r="CF26">
        <f t="shared" si="45"/>
        <v>102.14289229794628</v>
      </c>
      <c r="CG26">
        <f t="shared" si="46"/>
        <v>103.27077193197017</v>
      </c>
      <c r="CH26">
        <f t="shared" si="47"/>
        <v>106.78418329037648</v>
      </c>
      <c r="CI26">
        <f t="shared" si="48"/>
        <v>110.00659577460803</v>
      </c>
      <c r="CJ26">
        <f t="shared" si="49"/>
        <v>103.73650644788187</v>
      </c>
      <c r="CK26">
        <f t="shared" si="50"/>
        <v>98.250489617802529</v>
      </c>
      <c r="CL26">
        <f t="shared" si="51"/>
        <v>94.535322070528068</v>
      </c>
      <c r="CM26">
        <f t="shared" si="52"/>
        <v>100.87577112234818</v>
      </c>
      <c r="CN26">
        <f t="shared" si="53"/>
        <v>91.675959652173759</v>
      </c>
      <c r="CO26">
        <f t="shared" si="54"/>
        <v>102.3376252748706</v>
      </c>
      <c r="CP26">
        <f t="shared" si="55"/>
        <v>93.981095957614144</v>
      </c>
      <c r="CQ26">
        <f t="shared" si="56"/>
        <v>96.417170360981174</v>
      </c>
      <c r="CR26">
        <f t="shared" si="57"/>
        <v>97.4740497038554</v>
      </c>
      <c r="CS26">
        <f t="shared" si="4"/>
        <v>97.356683277293143</v>
      </c>
      <c r="CT26">
        <f t="shared" si="5"/>
        <v>102.08195638006926</v>
      </c>
      <c r="CU26">
        <f t="shared" si="6"/>
        <v>91.086735248731415</v>
      </c>
      <c r="CV26">
        <f t="shared" si="7"/>
        <v>99.879912478982959</v>
      </c>
      <c r="CW26">
        <f t="shared" si="8"/>
        <v>94.371007642955647</v>
      </c>
      <c r="CX26">
        <f t="shared" si="9"/>
        <v>95.825162758114146</v>
      </c>
      <c r="CY26">
        <f t="shared" si="10"/>
        <v>93.737193125982557</v>
      </c>
      <c r="CZ26">
        <f t="shared" si="11"/>
        <v>111.78430325662288</v>
      </c>
      <c r="DA26">
        <f t="shared" si="12"/>
        <v>101.65131802777873</v>
      </c>
      <c r="DB26">
        <f t="shared" si="13"/>
        <v>95.938483230431245</v>
      </c>
      <c r="DC26">
        <f t="shared" si="14"/>
        <v>97.90699235977614</v>
      </c>
      <c r="DD26">
        <f t="shared" si="15"/>
        <v>100.66631679174516</v>
      </c>
      <c r="DE26">
        <f t="shared" si="16"/>
        <v>101.15411644341346</v>
      </c>
      <c r="DF26">
        <f t="shared" si="17"/>
        <v>98.452661458990875</v>
      </c>
      <c r="DG26">
        <f t="shared" si="18"/>
        <v>98.799558211400836</v>
      </c>
      <c r="DI26">
        <f t="shared" si="2"/>
        <v>102.84919754538812</v>
      </c>
      <c r="DJ26">
        <f t="shared" si="3"/>
        <v>6.5195915482976057</v>
      </c>
      <c r="DK26">
        <v>23</v>
      </c>
    </row>
    <row r="27" spans="1:115" x14ac:dyDescent="0.25">
      <c r="A27">
        <v>1644.8565859344255</v>
      </c>
      <c r="B27">
        <v>1156.9079206426686</v>
      </c>
      <c r="C27">
        <v>1755.0416037360776</v>
      </c>
      <c r="D27">
        <v>1287.6591689431314</v>
      </c>
      <c r="E27">
        <v>985.01345545505171</v>
      </c>
      <c r="F27">
        <v>2424.6277690112925</v>
      </c>
      <c r="G27">
        <v>1442.4504128792496</v>
      </c>
      <c r="H27">
        <v>1046.9661646243421</v>
      </c>
      <c r="I27">
        <v>1139.5126182164036</v>
      </c>
      <c r="J27">
        <v>761.56427647179476</v>
      </c>
      <c r="K27">
        <v>2251.9029060860412</v>
      </c>
      <c r="L27">
        <v>1277.0126239943131</v>
      </c>
      <c r="M27">
        <v>1163.0620898542452</v>
      </c>
      <c r="N27">
        <v>3961.1229489732809</v>
      </c>
      <c r="O27">
        <v>1948.4716962509178</v>
      </c>
      <c r="P27">
        <v>2113.7829142956612</v>
      </c>
      <c r="Q27">
        <v>2245.981090120818</v>
      </c>
      <c r="R27">
        <v>1453.3209039410685</v>
      </c>
      <c r="S27">
        <v>1895.1449799372756</v>
      </c>
      <c r="T27">
        <v>1823.8734992247785</v>
      </c>
      <c r="U27">
        <v>1258.2411251478989</v>
      </c>
      <c r="V27">
        <v>1350.2015268432708</v>
      </c>
      <c r="W27">
        <v>684.96565061549609</v>
      </c>
      <c r="X27">
        <v>961.34000515451601</v>
      </c>
      <c r="Y27">
        <v>2805.6102391291683</v>
      </c>
      <c r="Z27">
        <v>1132.4740898440421</v>
      </c>
      <c r="AA27">
        <v>1437.7626636534126</v>
      </c>
      <c r="AB27">
        <v>1492.3180995860344</v>
      </c>
      <c r="AC27">
        <v>1542.0266092352349</v>
      </c>
      <c r="AD27">
        <v>2719.6034348632229</v>
      </c>
      <c r="AE27">
        <v>1258.5243899663528</v>
      </c>
      <c r="AF27">
        <v>1810.008149380669</v>
      </c>
      <c r="AG27">
        <v>2204.3571998816965</v>
      </c>
      <c r="AH27">
        <v>1789.6866262222973</v>
      </c>
      <c r="AI27">
        <v>1531.8398894687234</v>
      </c>
      <c r="AJ27">
        <v>1253.9963013709512</v>
      </c>
      <c r="AK27">
        <v>1481.9000092195179</v>
      </c>
      <c r="AL27">
        <v>2019.6926718454538</v>
      </c>
      <c r="AM27">
        <v>1758.0534687140712</v>
      </c>
      <c r="AN27">
        <v>1915.1258857421265</v>
      </c>
      <c r="AO27">
        <v>2530.6825483456328</v>
      </c>
      <c r="AP27">
        <v>2341.3593395584367</v>
      </c>
      <c r="AQ27">
        <v>2108.1562590232384</v>
      </c>
      <c r="AR27">
        <v>3359.6167602740197</v>
      </c>
      <c r="AS27">
        <v>990.92552071075681</v>
      </c>
      <c r="AT27">
        <v>1400.7271845879104</v>
      </c>
      <c r="AU27">
        <v>2363.4651991468795</v>
      </c>
      <c r="AV27">
        <v>3432.1485324370501</v>
      </c>
      <c r="AW27">
        <v>1807.003900225119</v>
      </c>
      <c r="AX27">
        <v>1790.5193974870451</v>
      </c>
      <c r="AY27">
        <v>2710.0002499463912</v>
      </c>
      <c r="AZ27">
        <v>2881.3231513882506</v>
      </c>
      <c r="BA27">
        <v>1942.7229452032027</v>
      </c>
      <c r="BB27">
        <v>1441.2398558139873</v>
      </c>
      <c r="BC27">
        <v>1494.2633648382991</v>
      </c>
      <c r="BE27">
        <f t="shared" si="1"/>
        <v>107.22654620231815</v>
      </c>
      <c r="BF27">
        <f t="shared" si="19"/>
        <v>105.67808225688378</v>
      </c>
      <c r="BG27">
        <f t="shared" si="20"/>
        <v>105.6187375226931</v>
      </c>
      <c r="BH27">
        <f t="shared" si="21"/>
        <v>101.88973536174638</v>
      </c>
      <c r="BI27">
        <f t="shared" si="22"/>
        <v>111.43521002827752</v>
      </c>
      <c r="BJ27">
        <f t="shared" si="23"/>
        <v>109.13006135499563</v>
      </c>
      <c r="BK27">
        <f t="shared" si="24"/>
        <v>99.312271848617627</v>
      </c>
      <c r="BL27">
        <f t="shared" si="25"/>
        <v>116.50755965926548</v>
      </c>
      <c r="BM27">
        <f t="shared" si="26"/>
        <v>108.32261547780821</v>
      </c>
      <c r="BN27">
        <f t="shared" si="27"/>
        <v>112.76167198840768</v>
      </c>
      <c r="BO27">
        <f t="shared" si="28"/>
        <v>109.48364688802344</v>
      </c>
      <c r="BP27">
        <f t="shared" si="29"/>
        <v>103.98144644073058</v>
      </c>
      <c r="BQ27">
        <f t="shared" si="30"/>
        <v>110.58497004179303</v>
      </c>
      <c r="BR27">
        <f t="shared" si="31"/>
        <v>110.50075192649508</v>
      </c>
      <c r="BS27">
        <f t="shared" si="32"/>
        <v>88.712136021660427</v>
      </c>
      <c r="BT27">
        <f t="shared" si="33"/>
        <v>101.63233829570505</v>
      </c>
      <c r="BU27">
        <f t="shared" si="34"/>
        <v>102.2867849782662</v>
      </c>
      <c r="BV27">
        <f t="shared" si="35"/>
        <v>105.46664836929736</v>
      </c>
      <c r="BW27">
        <f t="shared" si="36"/>
        <v>107.16737699601332</v>
      </c>
      <c r="BX27">
        <f t="shared" si="37"/>
        <v>98.293814792243381</v>
      </c>
      <c r="BY27">
        <f t="shared" si="38"/>
        <v>113.828134715057</v>
      </c>
      <c r="BZ27">
        <f t="shared" si="39"/>
        <v>111.76584972454968</v>
      </c>
      <c r="CA27">
        <f t="shared" si="40"/>
        <v>114.79314622001151</v>
      </c>
      <c r="CB27">
        <f t="shared" si="41"/>
        <v>94.419090967875491</v>
      </c>
      <c r="CC27">
        <f t="shared" si="42"/>
        <v>107.25165663077952</v>
      </c>
      <c r="CD27">
        <f t="shared" si="43"/>
        <v>108.64230178070441</v>
      </c>
      <c r="CE27">
        <f t="shared" si="44"/>
        <v>111.54720179783217</v>
      </c>
      <c r="CF27">
        <f t="shared" si="45"/>
        <v>100.87178614335384</v>
      </c>
      <c r="CG27">
        <f t="shared" si="46"/>
        <v>103.65825822167561</v>
      </c>
      <c r="CH27">
        <f t="shared" si="47"/>
        <v>107.65829562651531</v>
      </c>
      <c r="CI27">
        <f t="shared" si="48"/>
        <v>109.60831630281437</v>
      </c>
      <c r="CJ27">
        <f t="shared" si="49"/>
        <v>103.85859777880449</v>
      </c>
      <c r="CK27">
        <f t="shared" si="50"/>
        <v>97.301566209754284</v>
      </c>
      <c r="CL27">
        <f t="shared" si="51"/>
        <v>95.350140094804502</v>
      </c>
      <c r="CM27">
        <f t="shared" si="52"/>
        <v>100.64848072871598</v>
      </c>
      <c r="CN27">
        <f t="shared" si="53"/>
        <v>93.936373172585562</v>
      </c>
      <c r="CO27">
        <f t="shared" si="54"/>
        <v>100.62907977619359</v>
      </c>
      <c r="CP27">
        <f t="shared" si="55"/>
        <v>95.831823077401808</v>
      </c>
      <c r="CQ27">
        <f t="shared" si="56"/>
        <v>96.216301802830074</v>
      </c>
      <c r="CR27">
        <f t="shared" si="57"/>
        <v>96.106971209438328</v>
      </c>
      <c r="CS27">
        <f t="shared" si="4"/>
        <v>97.269855090335966</v>
      </c>
      <c r="CT27">
        <f t="shared" si="5"/>
        <v>103.04729988079411</v>
      </c>
      <c r="CU27">
        <f t="shared" si="6"/>
        <v>91.738549961621885</v>
      </c>
      <c r="CV27">
        <f t="shared" si="7"/>
        <v>99.184299507103205</v>
      </c>
      <c r="CW27">
        <f t="shared" si="8"/>
        <v>94.268744380890197</v>
      </c>
      <c r="CX27">
        <f t="shared" si="9"/>
        <v>94.462393677038207</v>
      </c>
      <c r="CY27">
        <f t="shared" si="10"/>
        <v>93.833814628978999</v>
      </c>
      <c r="CZ27">
        <f t="shared" si="11"/>
        <v>113.52880048804192</v>
      </c>
      <c r="DA27">
        <f t="shared" si="12"/>
        <v>100.81338421397987</v>
      </c>
      <c r="DB27">
        <f t="shared" si="13"/>
        <v>98.016943123973107</v>
      </c>
      <c r="DC27">
        <f t="shared" si="14"/>
        <v>98.879389818568683</v>
      </c>
      <c r="DD27">
        <f t="shared" si="15"/>
        <v>100.77835906023803</v>
      </c>
      <c r="DE27">
        <f t="shared" si="16"/>
        <v>98.637506873722529</v>
      </c>
      <c r="DF27">
        <f t="shared" si="17"/>
        <v>99.081338102835531</v>
      </c>
      <c r="DG27">
        <f t="shared" si="18"/>
        <v>98.116495159046323</v>
      </c>
      <c r="DI27">
        <f t="shared" si="2"/>
        <v>102.93769004363831</v>
      </c>
      <c r="DJ27">
        <f t="shared" si="3"/>
        <v>6.6445545852387937</v>
      </c>
      <c r="DK27">
        <v>24</v>
      </c>
    </row>
    <row r="28" spans="1:115" x14ac:dyDescent="0.25">
      <c r="A28">
        <v>1645.8617898191096</v>
      </c>
      <c r="B28">
        <v>1150.9150181505102</v>
      </c>
      <c r="C28">
        <v>1754.885167641921</v>
      </c>
      <c r="D28">
        <v>1294.4299428310042</v>
      </c>
      <c r="E28">
        <v>988.3540403958807</v>
      </c>
      <c r="F28">
        <v>2426.3234840003438</v>
      </c>
      <c r="G28">
        <v>1436.5694262164743</v>
      </c>
      <c r="H28">
        <v>1046.3377579270179</v>
      </c>
      <c r="I28">
        <v>1158.293459831671</v>
      </c>
      <c r="J28">
        <v>758.49359879011274</v>
      </c>
      <c r="K28">
        <v>2261.9781666321956</v>
      </c>
      <c r="L28">
        <v>1270.7630085886099</v>
      </c>
      <c r="M28">
        <v>1157.2082014765299</v>
      </c>
      <c r="N28">
        <v>3950.1139893076424</v>
      </c>
      <c r="O28">
        <v>1932.1560954586485</v>
      </c>
      <c r="P28">
        <v>2102.0426208554259</v>
      </c>
      <c r="Q28">
        <v>2251.6132279409912</v>
      </c>
      <c r="R28">
        <v>1452.229489467629</v>
      </c>
      <c r="S28">
        <v>1897.627256484315</v>
      </c>
      <c r="T28">
        <v>1833.4221773491761</v>
      </c>
      <c r="U28">
        <v>1256.0041638388464</v>
      </c>
      <c r="V28">
        <v>1339.1014481940931</v>
      </c>
      <c r="W28">
        <v>656.78691412851742</v>
      </c>
      <c r="X28">
        <v>962.95168953095015</v>
      </c>
      <c r="Y28">
        <v>2800.1583185381155</v>
      </c>
      <c r="Z28">
        <v>1146.7768229248666</v>
      </c>
      <c r="AA28">
        <v>1428.6399233796585</v>
      </c>
      <c r="AB28">
        <v>1497.9363903727715</v>
      </c>
      <c r="AC28">
        <v>1533.1227779158642</v>
      </c>
      <c r="AD28">
        <v>2699.4085107221395</v>
      </c>
      <c r="AE28">
        <v>1264.298054568713</v>
      </c>
      <c r="AF28">
        <v>1822.9555736305224</v>
      </c>
      <c r="AG28">
        <v>2203.8646925635512</v>
      </c>
      <c r="AH28">
        <v>1810.5872855233049</v>
      </c>
      <c r="AI28">
        <v>1536.4634631883798</v>
      </c>
      <c r="AJ28">
        <v>1223.9889228974355</v>
      </c>
      <c r="AK28">
        <v>1479.2498581824323</v>
      </c>
      <c r="AL28">
        <v>2030.2378848294322</v>
      </c>
      <c r="AM28">
        <v>1767.607769416283</v>
      </c>
      <c r="AN28">
        <v>1930.8306500011699</v>
      </c>
      <c r="AO28">
        <v>2551.8896692512621</v>
      </c>
      <c r="AP28">
        <v>2319.022801978007</v>
      </c>
      <c r="AQ28">
        <v>2069.4873336509777</v>
      </c>
      <c r="AR28">
        <v>3335.5738225983087</v>
      </c>
      <c r="AS28">
        <v>981.39236925572015</v>
      </c>
      <c r="AT28">
        <v>1399.8164300609806</v>
      </c>
      <c r="AU28">
        <v>2352.4174355760788</v>
      </c>
      <c r="AV28">
        <v>3434.971141510624</v>
      </c>
      <c r="AW28">
        <v>1776.1346991109299</v>
      </c>
      <c r="AX28">
        <v>1786.5906605263713</v>
      </c>
      <c r="AY28">
        <v>2710.480235850484</v>
      </c>
      <c r="AZ28">
        <v>2917.6160055240011</v>
      </c>
      <c r="BA28">
        <v>1987.0368430999645</v>
      </c>
      <c r="BB28">
        <v>1429.8436245809148</v>
      </c>
      <c r="BC28">
        <v>1517.6210405125576</v>
      </c>
      <c r="BE28">
        <f t="shared" si="1"/>
        <v>107.29207443238118</v>
      </c>
      <c r="BF28">
        <f t="shared" si="19"/>
        <v>105.13065887839055</v>
      </c>
      <c r="BG28">
        <f t="shared" si="20"/>
        <v>105.60932316879253</v>
      </c>
      <c r="BH28">
        <f t="shared" si="21"/>
        <v>102.42549232000715</v>
      </c>
      <c r="BI28">
        <f t="shared" si="22"/>
        <v>111.81313256571799</v>
      </c>
      <c r="BJ28">
        <f t="shared" si="23"/>
        <v>109.20638378401375</v>
      </c>
      <c r="BK28">
        <f t="shared" si="24"/>
        <v>98.907367707042454</v>
      </c>
      <c r="BL28">
        <f t="shared" si="25"/>
        <v>116.43762986281877</v>
      </c>
      <c r="BM28">
        <f t="shared" si="26"/>
        <v>110.10793128047526</v>
      </c>
      <c r="BN28">
        <f t="shared" si="27"/>
        <v>112.30700944681882</v>
      </c>
      <c r="BO28">
        <f t="shared" si="28"/>
        <v>109.97348873020893</v>
      </c>
      <c r="BP28">
        <f t="shared" si="29"/>
        <v>103.47256811222142</v>
      </c>
      <c r="BQ28">
        <f t="shared" si="30"/>
        <v>110.02837716809807</v>
      </c>
      <c r="BR28">
        <f t="shared" si="31"/>
        <v>110.19364246873467</v>
      </c>
      <c r="BS28">
        <f t="shared" si="32"/>
        <v>87.969301625069562</v>
      </c>
      <c r="BT28">
        <f t="shared" si="33"/>
        <v>101.0678557906478</v>
      </c>
      <c r="BU28">
        <f t="shared" si="34"/>
        <v>102.54328458670638</v>
      </c>
      <c r="BV28">
        <f t="shared" si="35"/>
        <v>105.3874450590145</v>
      </c>
      <c r="BW28">
        <f t="shared" si="36"/>
        <v>107.30774571151589</v>
      </c>
      <c r="BX28">
        <f t="shared" si="37"/>
        <v>98.808420656887634</v>
      </c>
      <c r="BY28">
        <f t="shared" si="38"/>
        <v>113.62576560777697</v>
      </c>
      <c r="BZ28">
        <f t="shared" si="39"/>
        <v>110.84701672253468</v>
      </c>
      <c r="CA28">
        <f t="shared" si="40"/>
        <v>110.07068194032351</v>
      </c>
      <c r="CB28">
        <f t="shared" si="41"/>
        <v>94.577384363483816</v>
      </c>
      <c r="CC28">
        <f t="shared" si="42"/>
        <v>107.0432429648131</v>
      </c>
      <c r="CD28">
        <f t="shared" si="43"/>
        <v>110.01441427103944</v>
      </c>
      <c r="CE28">
        <f t="shared" si="44"/>
        <v>110.83942423760547</v>
      </c>
      <c r="CF28">
        <f t="shared" si="45"/>
        <v>101.25154902828309</v>
      </c>
      <c r="CG28">
        <f t="shared" si="46"/>
        <v>103.0597240326169</v>
      </c>
      <c r="CH28">
        <f t="shared" si="47"/>
        <v>106.85885880956442</v>
      </c>
      <c r="CI28">
        <f t="shared" si="48"/>
        <v>110.11116047572608</v>
      </c>
      <c r="CJ28">
        <f t="shared" si="49"/>
        <v>104.6015233440276</v>
      </c>
      <c r="CK28">
        <f t="shared" si="50"/>
        <v>97.27982665981753</v>
      </c>
      <c r="CL28">
        <f t="shared" si="51"/>
        <v>96.463676265453259</v>
      </c>
      <c r="CM28">
        <f t="shared" si="52"/>
        <v>100.95226944294122</v>
      </c>
      <c r="CN28">
        <f t="shared" si="53"/>
        <v>91.688532170871682</v>
      </c>
      <c r="CO28">
        <f t="shared" si="54"/>
        <v>100.44912009033713</v>
      </c>
      <c r="CP28">
        <f t="shared" si="55"/>
        <v>96.332179888654068</v>
      </c>
      <c r="CQ28">
        <f t="shared" si="56"/>
        <v>96.739198003792254</v>
      </c>
      <c r="CR28">
        <f t="shared" si="57"/>
        <v>96.895085107188734</v>
      </c>
      <c r="CS28">
        <f t="shared" si="4"/>
        <v>98.084976520213573</v>
      </c>
      <c r="CT28">
        <f t="shared" si="5"/>
        <v>102.06422998312378</v>
      </c>
      <c r="CU28">
        <f t="shared" si="6"/>
        <v>90.055832598029028</v>
      </c>
      <c r="CV28">
        <f t="shared" si="7"/>
        <v>98.474491781514942</v>
      </c>
      <c r="CW28">
        <f t="shared" si="8"/>
        <v>93.361836445958247</v>
      </c>
      <c r="CX28">
        <f t="shared" si="9"/>
        <v>94.400974113248353</v>
      </c>
      <c r="CY28">
        <f t="shared" si="10"/>
        <v>93.395198566706739</v>
      </c>
      <c r="CZ28">
        <f t="shared" si="11"/>
        <v>113.62216690832967</v>
      </c>
      <c r="DA28">
        <f t="shared" si="12"/>
        <v>99.091180608378551</v>
      </c>
      <c r="DB28">
        <f t="shared" si="13"/>
        <v>97.801875480604437</v>
      </c>
      <c r="DC28">
        <f t="shared" si="14"/>
        <v>98.896902995299627</v>
      </c>
      <c r="DD28">
        <f t="shared" si="15"/>
        <v>102.04775304808395</v>
      </c>
      <c r="DE28">
        <f t="shared" si="16"/>
        <v>100.88744808082352</v>
      </c>
      <c r="DF28">
        <f t="shared" si="17"/>
        <v>98.297878059493598</v>
      </c>
      <c r="DG28">
        <f t="shared" si="18"/>
        <v>99.650209580578675</v>
      </c>
      <c r="DI28">
        <f t="shared" si="2"/>
        <v>102.83314039186912</v>
      </c>
      <c r="DJ28">
        <f t="shared" si="3"/>
        <v>6.6226349946902987</v>
      </c>
      <c r="DK28">
        <v>25</v>
      </c>
    </row>
    <row r="29" spans="1:115" x14ac:dyDescent="0.25">
      <c r="A29">
        <v>1643.6296729636042</v>
      </c>
      <c r="B29">
        <v>1139.2507037768642</v>
      </c>
      <c r="C29">
        <v>1753.4851706706061</v>
      </c>
      <c r="D29">
        <v>1276.2429083381264</v>
      </c>
      <c r="E29">
        <v>1001.7202548005552</v>
      </c>
      <c r="F29">
        <v>2438.8396376652595</v>
      </c>
      <c r="G29">
        <v>1434.0280757408398</v>
      </c>
      <c r="H29">
        <v>1044.4541267635286</v>
      </c>
      <c r="I29">
        <v>1150.2842149210599</v>
      </c>
      <c r="J29">
        <v>762.97196074988153</v>
      </c>
      <c r="K29">
        <v>2252.2647710872293</v>
      </c>
      <c r="L29">
        <v>1273.4689616062103</v>
      </c>
      <c r="M29">
        <v>1173.1470385714094</v>
      </c>
      <c r="N29">
        <v>3968.0365289932661</v>
      </c>
      <c r="O29">
        <v>1947.6479759348776</v>
      </c>
      <c r="P29">
        <v>2118.7075169306454</v>
      </c>
      <c r="Q29">
        <v>2267.7165941681319</v>
      </c>
      <c r="R29">
        <v>1469.6238526853208</v>
      </c>
      <c r="S29">
        <v>1895.5094701257046</v>
      </c>
      <c r="T29">
        <v>1841.9092342537037</v>
      </c>
      <c r="U29">
        <v>1256.8160807817728</v>
      </c>
      <c r="V29">
        <v>1347.6552139978032</v>
      </c>
      <c r="W29">
        <v>670.82357472357364</v>
      </c>
      <c r="X29">
        <v>948.82918249169859</v>
      </c>
      <c r="Y29">
        <v>2801.7841974125481</v>
      </c>
      <c r="Z29">
        <v>1135.1067978216256</v>
      </c>
      <c r="AA29">
        <v>1427.9355605632607</v>
      </c>
      <c r="AB29">
        <v>1494.4022312825311</v>
      </c>
      <c r="AC29">
        <v>1519.0409340951608</v>
      </c>
      <c r="AD29">
        <v>2705.8152329678683</v>
      </c>
      <c r="AE29">
        <v>1276.6218264730403</v>
      </c>
      <c r="AF29">
        <v>1819.9966371307385</v>
      </c>
      <c r="AG29">
        <v>2208.019203641089</v>
      </c>
      <c r="AH29">
        <v>1788.1376893773511</v>
      </c>
      <c r="AI29">
        <v>1564.225292471514</v>
      </c>
      <c r="AJ29">
        <v>1232.9348763738565</v>
      </c>
      <c r="AK29">
        <v>1529.8608870254925</v>
      </c>
      <c r="AL29">
        <v>2056.8020386090402</v>
      </c>
      <c r="AM29">
        <v>1757.8191399751274</v>
      </c>
      <c r="AN29">
        <v>1937.1108722542015</v>
      </c>
      <c r="AO29">
        <v>2569.2611972505338</v>
      </c>
      <c r="AP29">
        <v>2408.2621864104549</v>
      </c>
      <c r="AQ29">
        <v>2126.241449603649</v>
      </c>
      <c r="AR29">
        <v>3302.8797166260192</v>
      </c>
      <c r="AS29">
        <v>979.2896890568594</v>
      </c>
      <c r="AT29">
        <v>1441.8680751086051</v>
      </c>
      <c r="AU29">
        <v>2390.7563036900806</v>
      </c>
      <c r="AV29">
        <v>3438.6141990942269</v>
      </c>
      <c r="AW29">
        <v>1812.2517165424504</v>
      </c>
      <c r="AX29">
        <v>1754.2895203871647</v>
      </c>
      <c r="AY29">
        <v>2728.050078680596</v>
      </c>
      <c r="AZ29">
        <v>2930.5046818835822</v>
      </c>
      <c r="BA29">
        <v>1984.4726281316562</v>
      </c>
      <c r="BB29">
        <v>1425.4811044076164</v>
      </c>
      <c r="BC29">
        <v>1459.5314309063106</v>
      </c>
      <c r="BE29">
        <f t="shared" si="1"/>
        <v>107.14656497995688</v>
      </c>
      <c r="BF29">
        <f t="shared" si="19"/>
        <v>104.06517877245128</v>
      </c>
      <c r="BG29">
        <f t="shared" si="20"/>
        <v>105.5250710847786</v>
      </c>
      <c r="BH29">
        <f t="shared" si="21"/>
        <v>100.98639090544944</v>
      </c>
      <c r="BI29">
        <f t="shared" si="22"/>
        <v>113.32526105616564</v>
      </c>
      <c r="BJ29">
        <f t="shared" si="23"/>
        <v>109.76972329321099</v>
      </c>
      <c r="BK29">
        <f t="shared" si="24"/>
        <v>98.73239650037543</v>
      </c>
      <c r="BL29">
        <f t="shared" si="25"/>
        <v>116.22801729120809</v>
      </c>
      <c r="BM29">
        <f t="shared" si="26"/>
        <v>109.34656862169427</v>
      </c>
      <c r="BN29">
        <f t="shared" si="27"/>
        <v>112.97010197617477</v>
      </c>
      <c r="BO29">
        <f t="shared" si="28"/>
        <v>109.50124014211275</v>
      </c>
      <c r="BP29">
        <f t="shared" si="29"/>
        <v>103.6929018062539</v>
      </c>
      <c r="BQ29">
        <f t="shared" si="30"/>
        <v>111.54385586696888</v>
      </c>
      <c r="BR29">
        <f t="shared" si="31"/>
        <v>110.69361536460431</v>
      </c>
      <c r="BS29">
        <f t="shared" si="32"/>
        <v>88.674632788300173</v>
      </c>
      <c r="BT29">
        <f t="shared" si="33"/>
        <v>101.86911704795334</v>
      </c>
      <c r="BU29">
        <f t="shared" si="34"/>
        <v>103.27666634399144</v>
      </c>
      <c r="BV29">
        <f t="shared" si="35"/>
        <v>106.64974382875856</v>
      </c>
      <c r="BW29">
        <f t="shared" si="36"/>
        <v>107.18798832540934</v>
      </c>
      <c r="BX29">
        <f t="shared" si="37"/>
        <v>99.265812685369553</v>
      </c>
      <c r="BY29">
        <f t="shared" si="38"/>
        <v>113.69921654600314</v>
      </c>
      <c r="BZ29">
        <f t="shared" si="39"/>
        <v>111.55507317513815</v>
      </c>
      <c r="CA29">
        <f t="shared" si="40"/>
        <v>112.42308082438592</v>
      </c>
      <c r="CB29">
        <f t="shared" si="41"/>
        <v>93.190326434255937</v>
      </c>
      <c r="CC29">
        <f t="shared" si="42"/>
        <v>107.10539636029614</v>
      </c>
      <c r="CD29">
        <f t="shared" si="43"/>
        <v>108.89486690088346</v>
      </c>
      <c r="CE29">
        <f t="shared" si="44"/>
        <v>110.78477703942328</v>
      </c>
      <c r="CF29">
        <f t="shared" si="45"/>
        <v>101.01266099224964</v>
      </c>
      <c r="CG29">
        <f t="shared" si="46"/>
        <v>102.11311299862979</v>
      </c>
      <c r="CH29">
        <f t="shared" si="47"/>
        <v>107.11247549083704</v>
      </c>
      <c r="CI29">
        <f t="shared" si="48"/>
        <v>111.1844713306467</v>
      </c>
      <c r="CJ29">
        <f t="shared" si="49"/>
        <v>104.43173902792425</v>
      </c>
      <c r="CK29">
        <f t="shared" si="50"/>
        <v>97.46320911466735</v>
      </c>
      <c r="CL29">
        <f t="shared" si="51"/>
        <v>95.267616516095444</v>
      </c>
      <c r="CM29">
        <f t="shared" si="52"/>
        <v>102.77634123974403</v>
      </c>
      <c r="CN29">
        <f t="shared" si="53"/>
        <v>92.358670051842267</v>
      </c>
      <c r="CO29">
        <f t="shared" si="54"/>
        <v>103.88588453282193</v>
      </c>
      <c r="CP29">
        <f t="shared" si="55"/>
        <v>97.592614865071653</v>
      </c>
      <c r="CQ29">
        <f t="shared" si="56"/>
        <v>96.203477252798734</v>
      </c>
      <c r="CR29">
        <f t="shared" si="57"/>
        <v>97.210246185504516</v>
      </c>
      <c r="CS29">
        <f t="shared" si="4"/>
        <v>98.752672281695581</v>
      </c>
      <c r="CT29">
        <f t="shared" si="5"/>
        <v>105.99181062118262</v>
      </c>
      <c r="CU29">
        <f t="shared" si="6"/>
        <v>92.525545305313898</v>
      </c>
      <c r="CV29">
        <f t="shared" si="7"/>
        <v>97.509279904607865</v>
      </c>
      <c r="CW29">
        <f t="shared" si="8"/>
        <v>93.161804235627244</v>
      </c>
      <c r="CX29">
        <f t="shared" si="9"/>
        <v>97.236857569329374</v>
      </c>
      <c r="CY29">
        <f t="shared" si="10"/>
        <v>94.917320510788116</v>
      </c>
      <c r="CZ29">
        <f t="shared" si="11"/>
        <v>113.74267217016974</v>
      </c>
      <c r="DA29">
        <f t="shared" si="12"/>
        <v>101.10616173516709</v>
      </c>
      <c r="DB29">
        <f t="shared" si="13"/>
        <v>96.03364050906066</v>
      </c>
      <c r="DC29">
        <f t="shared" si="14"/>
        <v>99.537971326671197</v>
      </c>
      <c r="DD29">
        <f t="shared" si="15"/>
        <v>102.49855276256626</v>
      </c>
      <c r="DE29">
        <f t="shared" si="16"/>
        <v>100.75725567629834</v>
      </c>
      <c r="DF29">
        <f t="shared" si="17"/>
        <v>97.997966608580441</v>
      </c>
      <c r="DG29">
        <f t="shared" si="18"/>
        <v>95.835922866576951</v>
      </c>
      <c r="DI29">
        <f t="shared" si="2"/>
        <v>103.16948253898256</v>
      </c>
      <c r="DJ29">
        <f t="shared" si="3"/>
        <v>6.6758376436478803</v>
      </c>
      <c r="DK29">
        <v>26</v>
      </c>
    </row>
    <row r="30" spans="1:115" x14ac:dyDescent="0.25">
      <c r="A30">
        <v>1632.5900706128145</v>
      </c>
      <c r="B30">
        <v>1147.7665322604373</v>
      </c>
      <c r="C30">
        <v>1763.075953101654</v>
      </c>
      <c r="D30">
        <v>1283.9119381154958</v>
      </c>
      <c r="E30">
        <v>1008.2035137255108</v>
      </c>
      <c r="F30">
        <v>2431.4166315877387</v>
      </c>
      <c r="G30">
        <v>1443.8986367582168</v>
      </c>
      <c r="H30">
        <v>1044.8827415649209</v>
      </c>
      <c r="I30">
        <v>1143.5744804727406</v>
      </c>
      <c r="J30">
        <v>763.98116624678573</v>
      </c>
      <c r="K30">
        <v>2249.0378615958539</v>
      </c>
      <c r="L30">
        <v>1281.6341874812815</v>
      </c>
      <c r="M30">
        <v>1168.5576668887513</v>
      </c>
      <c r="N30">
        <v>3957.4176646220662</v>
      </c>
      <c r="O30">
        <v>1952.8208445137427</v>
      </c>
      <c r="P30">
        <v>2092.6552672434068</v>
      </c>
      <c r="Q30">
        <v>2252.4040033844299</v>
      </c>
      <c r="R30">
        <v>1471.0715559042289</v>
      </c>
      <c r="S30">
        <v>1892.3133215729561</v>
      </c>
      <c r="T30">
        <v>1840.6451393984307</v>
      </c>
      <c r="U30">
        <v>1256.6694468683629</v>
      </c>
      <c r="V30">
        <v>1360.5783405287877</v>
      </c>
      <c r="W30">
        <v>664.21240039813517</v>
      </c>
      <c r="X30">
        <v>960.41649602958717</v>
      </c>
      <c r="Y30">
        <v>2814.0491507876</v>
      </c>
      <c r="Z30">
        <v>1127.347057752103</v>
      </c>
      <c r="AA30">
        <v>1420.4739176664073</v>
      </c>
      <c r="AB30">
        <v>1484.9580999276477</v>
      </c>
      <c r="AC30">
        <v>1501.6261376544924</v>
      </c>
      <c r="AD30">
        <v>2719.0757492902758</v>
      </c>
      <c r="AE30">
        <v>1280.0985201253504</v>
      </c>
      <c r="AF30">
        <v>1813.0495133851537</v>
      </c>
      <c r="AG30">
        <v>2308.9320144603939</v>
      </c>
      <c r="AH30">
        <v>1812.0283451702044</v>
      </c>
      <c r="AK30">
        <v>1561.6942797978306</v>
      </c>
      <c r="AL30">
        <v>2059.6555002760451</v>
      </c>
      <c r="AM30">
        <v>1787.6912539271982</v>
      </c>
      <c r="AN30">
        <v>1923.9156346308087</v>
      </c>
      <c r="AO30">
        <v>2561.4057561749746</v>
      </c>
      <c r="AP30">
        <v>2436.7430330595139</v>
      </c>
      <c r="AQ30">
        <v>2111.257551149487</v>
      </c>
      <c r="AR30">
        <v>3334.8417411929499</v>
      </c>
      <c r="AS30">
        <v>997.64004804359786</v>
      </c>
      <c r="AT30">
        <v>1450.5987415308584</v>
      </c>
      <c r="AU30">
        <v>2387.2401038763023</v>
      </c>
      <c r="AV30">
        <v>3430.9294789232395</v>
      </c>
      <c r="AW30">
        <v>1817.7456676823083</v>
      </c>
      <c r="AX30">
        <v>1766.6438376884385</v>
      </c>
      <c r="AY30">
        <v>2750.4931843116756</v>
      </c>
      <c r="AZ30">
        <v>2928.1205643322478</v>
      </c>
      <c r="BA30">
        <v>1991.3884919832424</v>
      </c>
      <c r="BB30">
        <v>1433.7275432229292</v>
      </c>
      <c r="BC30">
        <v>1468.5263078866928</v>
      </c>
      <c r="BE30">
        <f t="shared" si="1"/>
        <v>106.42690440793827</v>
      </c>
      <c r="BF30">
        <f t="shared" si="19"/>
        <v>104.84305954145202</v>
      </c>
      <c r="BG30">
        <f t="shared" si="20"/>
        <v>106.10224619565105</v>
      </c>
      <c r="BH30">
        <f t="shared" si="21"/>
        <v>101.59322494456777</v>
      </c>
      <c r="BI30">
        <f t="shared" si="22"/>
        <v>114.05871633636421</v>
      </c>
      <c r="BJ30">
        <f t="shared" si="23"/>
        <v>109.43562124297807</v>
      </c>
      <c r="BK30">
        <f t="shared" si="24"/>
        <v>99.41198162184898</v>
      </c>
      <c r="BL30">
        <f t="shared" si="25"/>
        <v>116.27571402318603</v>
      </c>
      <c r="BM30">
        <f t="shared" si="26"/>
        <v>108.70873805011084</v>
      </c>
      <c r="BN30">
        <f t="shared" si="27"/>
        <v>113.11953085923376</v>
      </c>
      <c r="BO30">
        <f t="shared" si="28"/>
        <v>109.34435335168384</v>
      </c>
      <c r="BP30">
        <f t="shared" si="29"/>
        <v>104.35775975757902</v>
      </c>
      <c r="BQ30">
        <f t="shared" si="30"/>
        <v>111.10749435672396</v>
      </c>
      <c r="BR30">
        <f t="shared" si="31"/>
        <v>110.39738812986846</v>
      </c>
      <c r="BS30">
        <f t="shared" si="32"/>
        <v>88.910148768272279</v>
      </c>
      <c r="BT30">
        <f t="shared" si="33"/>
        <v>100.61650447564486</v>
      </c>
      <c r="BU30">
        <f t="shared" si="34"/>
        <v>102.5792981925666</v>
      </c>
      <c r="BV30">
        <f t="shared" si="35"/>
        <v>106.75480280500918</v>
      </c>
      <c r="BW30">
        <f t="shared" si="36"/>
        <v>107.00725130501579</v>
      </c>
      <c r="BX30">
        <f t="shared" si="37"/>
        <v>99.197686959743947</v>
      </c>
      <c r="BY30">
        <f t="shared" si="38"/>
        <v>113.6859511515443</v>
      </c>
      <c r="BZ30">
        <f t="shared" si="39"/>
        <v>112.62481290592504</v>
      </c>
      <c r="CA30">
        <f t="shared" si="40"/>
        <v>111.3151165047969</v>
      </c>
      <c r="CB30">
        <f t="shared" si="41"/>
        <v>94.328387479402338</v>
      </c>
      <c r="CC30">
        <f t="shared" si="42"/>
        <v>107.57425570135054</v>
      </c>
      <c r="CD30">
        <f t="shared" si="43"/>
        <v>108.15044720074796</v>
      </c>
      <c r="CE30">
        <f t="shared" si="44"/>
        <v>110.20587385393947</v>
      </c>
      <c r="CF30">
        <f t="shared" si="45"/>
        <v>100.37429414633132</v>
      </c>
      <c r="CG30">
        <f t="shared" si="46"/>
        <v>100.94245390914755</v>
      </c>
      <c r="CH30">
        <f t="shared" si="47"/>
        <v>107.63740665105591</v>
      </c>
      <c r="CI30">
        <f t="shared" si="48"/>
        <v>111.48726604846746</v>
      </c>
      <c r="CJ30">
        <f t="shared" si="49"/>
        <v>104.03311180016334</v>
      </c>
      <c r="CK30">
        <f t="shared" si="50"/>
        <v>101.91755732278624</v>
      </c>
      <c r="CL30">
        <f t="shared" si="51"/>
        <v>96.540452410060695</v>
      </c>
      <c r="CO30">
        <f t="shared" si="54"/>
        <v>106.04754523928327</v>
      </c>
      <c r="CP30">
        <f t="shared" si="55"/>
        <v>97.728007956031718</v>
      </c>
      <c r="CQ30">
        <f t="shared" si="56"/>
        <v>97.838344668750125</v>
      </c>
      <c r="CR30">
        <f t="shared" si="57"/>
        <v>96.548068136628274</v>
      </c>
      <c r="CS30">
        <f t="shared" si="4"/>
        <v>98.450738870256913</v>
      </c>
      <c r="CT30">
        <f t="shared" si="5"/>
        <v>107.2453022556867</v>
      </c>
      <c r="CU30">
        <f t="shared" si="6"/>
        <v>91.873505822437082</v>
      </c>
      <c r="CV30">
        <f t="shared" si="7"/>
        <v>98.452878905239487</v>
      </c>
      <c r="CW30">
        <f t="shared" si="8"/>
        <v>94.907510915355971</v>
      </c>
      <c r="CX30">
        <f t="shared" si="9"/>
        <v>97.82563721015886</v>
      </c>
      <c r="CY30">
        <f t="shared" si="10"/>
        <v>94.777721060944884</v>
      </c>
      <c r="CZ30">
        <f t="shared" si="11"/>
        <v>113.48847656795348</v>
      </c>
      <c r="DA30">
        <f t="shared" si="12"/>
        <v>101.41267120481812</v>
      </c>
      <c r="DB30">
        <f t="shared" si="13"/>
        <v>96.709942825558301</v>
      </c>
      <c r="DC30">
        <f t="shared" si="14"/>
        <v>100.35684969780003</v>
      </c>
      <c r="DD30">
        <f t="shared" si="15"/>
        <v>102.41516487373661</v>
      </c>
      <c r="DE30">
        <f t="shared" si="16"/>
        <v>101.10839353148397</v>
      </c>
      <c r="DF30">
        <f t="shared" si="17"/>
        <v>98.564886950887313</v>
      </c>
      <c r="DG30">
        <f t="shared" si="18"/>
        <v>96.426545526858391</v>
      </c>
      <c r="DI30">
        <f t="shared" si="2"/>
        <v>103.64611329492509</v>
      </c>
      <c r="DJ30">
        <f t="shared" si="3"/>
        <v>6.4096796376501342</v>
      </c>
      <c r="DK30">
        <v>27</v>
      </c>
    </row>
    <row r="31" spans="1:115" x14ac:dyDescent="0.25">
      <c r="A31">
        <v>1654.4487305678217</v>
      </c>
      <c r="B31">
        <v>1137.5608076457891</v>
      </c>
      <c r="C31">
        <v>1758.91351070566</v>
      </c>
      <c r="D31">
        <v>1279.8895514560554</v>
      </c>
      <c r="E31">
        <v>1000.4485098078346</v>
      </c>
      <c r="F31">
        <v>2428.3102458109165</v>
      </c>
      <c r="G31">
        <v>1447.4792265580097</v>
      </c>
      <c r="H31">
        <v>1050.973576906269</v>
      </c>
      <c r="I31">
        <v>1139.0894098183549</v>
      </c>
      <c r="J31">
        <v>769.52757168273649</v>
      </c>
      <c r="K31">
        <v>2249.9550472675719</v>
      </c>
      <c r="L31">
        <v>1299.2807356561666</v>
      </c>
      <c r="M31">
        <v>1172.961509182911</v>
      </c>
      <c r="N31">
        <v>3940.1414558152155</v>
      </c>
      <c r="O31">
        <v>1950.6418289684843</v>
      </c>
      <c r="P31">
        <v>2111.2309555571528</v>
      </c>
      <c r="Q31">
        <v>2256.0164487986358</v>
      </c>
      <c r="R31">
        <v>1474.3900149971757</v>
      </c>
      <c r="S31">
        <v>1910.5576479322076</v>
      </c>
      <c r="T31">
        <v>1821.6836115373276</v>
      </c>
      <c r="U31">
        <v>1250.9470147668262</v>
      </c>
      <c r="V31">
        <v>1346.7160966234055</v>
      </c>
      <c r="W31">
        <v>668.21295056187432</v>
      </c>
      <c r="X31">
        <v>961.87569333430429</v>
      </c>
      <c r="Y31">
        <v>2795.9813983674458</v>
      </c>
      <c r="Z31">
        <v>1145.6737745953606</v>
      </c>
      <c r="AA31">
        <v>1413.5965001251127</v>
      </c>
      <c r="AB31">
        <v>1478.013003555679</v>
      </c>
      <c r="AC31">
        <v>1491.6316798079729</v>
      </c>
      <c r="AD31">
        <v>2713.0716485112371</v>
      </c>
      <c r="AE31">
        <v>1288.0287212992789</v>
      </c>
      <c r="AF31">
        <v>1827.5293460750629</v>
      </c>
      <c r="AG31">
        <v>2264.1519917094533</v>
      </c>
      <c r="AH31">
        <v>1811.2494258035847</v>
      </c>
      <c r="AK31">
        <v>1584.7186189058168</v>
      </c>
      <c r="AL31">
        <v>2089.4957029040515</v>
      </c>
      <c r="AM31">
        <v>1722.0164501690108</v>
      </c>
      <c r="AN31">
        <v>1940.0394450579179</v>
      </c>
      <c r="AO31">
        <v>2575.5603589493185</v>
      </c>
      <c r="AP31">
        <v>2355.8774764149211</v>
      </c>
      <c r="AQ31">
        <v>2116.6899257363953</v>
      </c>
      <c r="AR31">
        <v>3321.2223384490417</v>
      </c>
      <c r="AS31">
        <v>991.0185818695137</v>
      </c>
      <c r="AT31">
        <v>1451.1341376434445</v>
      </c>
      <c r="AU31">
        <v>2369.9614320037067</v>
      </c>
      <c r="AV31">
        <v>3417.8039514349421</v>
      </c>
      <c r="AW31">
        <v>1784.0436260235285</v>
      </c>
      <c r="AX31">
        <v>1775.785957345317</v>
      </c>
      <c r="AY31">
        <v>2758.6279655516214</v>
      </c>
      <c r="AZ31">
        <v>2936.4408963963779</v>
      </c>
      <c r="BA31">
        <v>1995.0808051572023</v>
      </c>
      <c r="BB31">
        <v>1445.6068993072952</v>
      </c>
      <c r="BC31">
        <v>1474.4010016093273</v>
      </c>
      <c r="BE31">
        <f t="shared" si="1"/>
        <v>107.85184846180229</v>
      </c>
      <c r="BF31">
        <f t="shared" si="19"/>
        <v>103.91081473088941</v>
      </c>
      <c r="BG31">
        <f t="shared" si="20"/>
        <v>105.85174962056134</v>
      </c>
      <c r="BH31">
        <f t="shared" si="21"/>
        <v>101.27494203078294</v>
      </c>
      <c r="BI31">
        <f t="shared" si="22"/>
        <v>113.18138772166307</v>
      </c>
      <c r="BJ31">
        <f t="shared" si="23"/>
        <v>109.29580593823331</v>
      </c>
      <c r="BK31">
        <f t="shared" si="24"/>
        <v>99.658504139642588</v>
      </c>
      <c r="BL31">
        <f t="shared" si="25"/>
        <v>116.95350895666556</v>
      </c>
      <c r="BM31">
        <f t="shared" si="26"/>
        <v>108.28238508471212</v>
      </c>
      <c r="BN31">
        <f t="shared" si="27"/>
        <v>113.9407641678402</v>
      </c>
      <c r="BO31">
        <f t="shared" si="28"/>
        <v>109.38894534183659</v>
      </c>
      <c r="BP31">
        <f t="shared" si="29"/>
        <v>105.79463952637194</v>
      </c>
      <c r="BQ31">
        <f t="shared" si="30"/>
        <v>111.52621556895903</v>
      </c>
      <c r="BR31">
        <f t="shared" si="31"/>
        <v>109.91544548678769</v>
      </c>
      <c r="BS31">
        <f t="shared" si="32"/>
        <v>88.81094018145204</v>
      </c>
      <c r="BT31">
        <f t="shared" si="33"/>
        <v>101.50963812054769</v>
      </c>
      <c r="BU31">
        <f t="shared" si="34"/>
        <v>102.74381668693589</v>
      </c>
      <c r="BV31">
        <f t="shared" si="35"/>
        <v>106.99562144137133</v>
      </c>
      <c r="BW31">
        <f t="shared" si="36"/>
        <v>108.03893839053097</v>
      </c>
      <c r="BX31">
        <f t="shared" si="37"/>
        <v>98.17579541488108</v>
      </c>
      <c r="BY31">
        <f t="shared" si="38"/>
        <v>113.16826518568865</v>
      </c>
      <c r="BZ31">
        <f t="shared" si="39"/>
        <v>111.47733570465398</v>
      </c>
      <c r="CA31">
        <f t="shared" si="40"/>
        <v>111.9855672631582</v>
      </c>
      <c r="CB31">
        <f t="shared" si="41"/>
        <v>94.471704185578531</v>
      </c>
      <c r="CC31">
        <f t="shared" si="42"/>
        <v>106.88356946431364</v>
      </c>
      <c r="CD31">
        <f t="shared" si="43"/>
        <v>109.90859488800226</v>
      </c>
      <c r="CE31">
        <f t="shared" si="44"/>
        <v>109.67229713664082</v>
      </c>
      <c r="CF31">
        <f t="shared" si="45"/>
        <v>99.904847132204395</v>
      </c>
      <c r="CG31">
        <f t="shared" si="46"/>
        <v>100.27060552077637</v>
      </c>
      <c r="CH31">
        <f t="shared" si="47"/>
        <v>107.39972815412695</v>
      </c>
      <c r="CI31">
        <f t="shared" si="48"/>
        <v>112.17792886402096</v>
      </c>
      <c r="CJ31">
        <f t="shared" si="49"/>
        <v>104.86396724120665</v>
      </c>
      <c r="CK31">
        <f t="shared" si="50"/>
        <v>99.940941940846869</v>
      </c>
      <c r="CL31">
        <f t="shared" si="51"/>
        <v>96.498953485253665</v>
      </c>
      <c r="CO31">
        <f t="shared" si="54"/>
        <v>107.61102323542143</v>
      </c>
      <c r="CP31">
        <f t="shared" si="55"/>
        <v>99.143887242372841</v>
      </c>
      <c r="CQ31">
        <f t="shared" si="56"/>
        <v>94.244036047487654</v>
      </c>
      <c r="CR31">
        <f t="shared" si="57"/>
        <v>97.357211073936625</v>
      </c>
      <c r="CS31">
        <f t="shared" si="4"/>
        <v>98.994788206520667</v>
      </c>
      <c r="CT31">
        <f t="shared" si="5"/>
        <v>103.68626835397289</v>
      </c>
      <c r="CU31">
        <f t="shared" si="6"/>
        <v>92.109901092151219</v>
      </c>
      <c r="CV31">
        <f t="shared" si="7"/>
        <v>98.050800032186885</v>
      </c>
      <c r="CW31">
        <f t="shared" si="8"/>
        <v>94.27759747671152</v>
      </c>
      <c r="CX31">
        <f t="shared" si="9"/>
        <v>97.861743311987055</v>
      </c>
      <c r="CY31">
        <f t="shared" si="10"/>
        <v>94.091726744585443</v>
      </c>
      <c r="CZ31">
        <f t="shared" si="11"/>
        <v>113.05430963798639</v>
      </c>
      <c r="DA31">
        <f t="shared" si="12"/>
        <v>99.532422427204054</v>
      </c>
      <c r="DB31">
        <f t="shared" si="13"/>
        <v>97.210402426106867</v>
      </c>
      <c r="DC31">
        <f t="shared" si="14"/>
        <v>100.65366229231151</v>
      </c>
      <c r="DD31">
        <f t="shared" si="15"/>
        <v>102.70618027471841</v>
      </c>
      <c r="DE31">
        <f t="shared" si="16"/>
        <v>101.29586265412736</v>
      </c>
      <c r="DF31">
        <f t="shared" si="17"/>
        <v>99.381560519752966</v>
      </c>
      <c r="DG31">
        <f t="shared" si="18"/>
        <v>96.812290350536188</v>
      </c>
      <c r="DI31">
        <f t="shared" si="2"/>
        <v>103.58116389771733</v>
      </c>
      <c r="DJ31">
        <f t="shared" si="3"/>
        <v>6.5244195474177049</v>
      </c>
      <c r="DK31">
        <v>28</v>
      </c>
    </row>
    <row r="32" spans="1:115" x14ac:dyDescent="0.25">
      <c r="A32">
        <v>1655.2755836217143</v>
      </c>
      <c r="B32">
        <v>1140.3181015339815</v>
      </c>
      <c r="C32">
        <v>1762.9241945301567</v>
      </c>
      <c r="D32">
        <v>1276.6610258560736</v>
      </c>
      <c r="E32">
        <v>997.19486822665419</v>
      </c>
      <c r="F32">
        <v>2413.2498975507638</v>
      </c>
      <c r="H32">
        <v>1044.9395447349129</v>
      </c>
      <c r="I32">
        <v>1159.446155333663</v>
      </c>
      <c r="J32">
        <v>772.97722841211134</v>
      </c>
      <c r="K32">
        <v>2252.3526230001544</v>
      </c>
      <c r="L32">
        <v>1284.6754192334945</v>
      </c>
      <c r="M32">
        <v>1173.4951484755591</v>
      </c>
      <c r="N32">
        <v>3910.5478662071846</v>
      </c>
      <c r="O32">
        <v>1955.1885879804775</v>
      </c>
      <c r="P32">
        <v>2100.2176158255111</v>
      </c>
      <c r="Q32">
        <v>2245.0571229387751</v>
      </c>
      <c r="R32">
        <v>1478.0651834543664</v>
      </c>
      <c r="S32">
        <v>1898.8421529738619</v>
      </c>
      <c r="T32">
        <v>1829.8096687756113</v>
      </c>
      <c r="U32">
        <v>1250.3894930508932</v>
      </c>
      <c r="V32">
        <v>1340.6969650079529</v>
      </c>
      <c r="W32">
        <v>661.65508264623998</v>
      </c>
      <c r="X32">
        <v>948.08435463031526</v>
      </c>
      <c r="Y32">
        <v>2816.752631016609</v>
      </c>
      <c r="Z32">
        <v>1132.8552697083187</v>
      </c>
      <c r="AA32">
        <v>1419.5640316429285</v>
      </c>
      <c r="AB32">
        <v>1491.0756614062439</v>
      </c>
      <c r="AC32">
        <v>1493.7573675363112</v>
      </c>
      <c r="AD32">
        <v>2705.6742422763587</v>
      </c>
      <c r="AE32">
        <v>1277.509576804664</v>
      </c>
      <c r="AF32">
        <v>1803.0087939734472</v>
      </c>
      <c r="AG32">
        <v>2248.2550079347934</v>
      </c>
      <c r="AH32">
        <v>1823.287142738963</v>
      </c>
      <c r="AK32">
        <v>1520.9989090872807</v>
      </c>
      <c r="AL32">
        <v>2070.2267192490353</v>
      </c>
      <c r="AM32">
        <v>1765.907476025594</v>
      </c>
      <c r="AN32">
        <v>1964.6008292057302</v>
      </c>
      <c r="AO32">
        <v>2536.8827679281198</v>
      </c>
      <c r="AP32">
        <v>2360.2949452330836</v>
      </c>
      <c r="AQ32">
        <v>2110.1266901597764</v>
      </c>
      <c r="AR32">
        <v>3327.1521374093763</v>
      </c>
      <c r="AS32">
        <v>985.67994106495587</v>
      </c>
      <c r="AT32">
        <v>1456.1008882518604</v>
      </c>
      <c r="AU32">
        <v>2377.696698218821</v>
      </c>
      <c r="AV32">
        <v>3311.5456216421467</v>
      </c>
      <c r="AW32">
        <v>1821.409149085247</v>
      </c>
      <c r="AX32">
        <v>1786.395045852398</v>
      </c>
      <c r="AY32">
        <v>2743.0091801186391</v>
      </c>
      <c r="AZ32">
        <v>2936.2526836480361</v>
      </c>
      <c r="BA32">
        <v>2015.6804563859848</v>
      </c>
      <c r="BB32">
        <v>1418.8729473926428</v>
      </c>
      <c r="BC32">
        <v>1475.6147680322993</v>
      </c>
      <c r="BE32">
        <f t="shared" si="1"/>
        <v>107.90575018061712</v>
      </c>
      <c r="BF32">
        <f t="shared" si="19"/>
        <v>104.16268052342451</v>
      </c>
      <c r="BG32">
        <f t="shared" si="20"/>
        <v>106.09311333595377</v>
      </c>
      <c r="BH32">
        <f t="shared" si="21"/>
        <v>101.01947565666408</v>
      </c>
      <c r="BI32">
        <f t="shared" si="22"/>
        <v>112.81330114279693</v>
      </c>
      <c r="BJ32">
        <f t="shared" si="23"/>
        <v>108.61795478488773</v>
      </c>
      <c r="BL32">
        <f t="shared" si="25"/>
        <v>116.28203514314222</v>
      </c>
      <c r="BM32">
        <f t="shared" si="26"/>
        <v>110.21750706720127</v>
      </c>
      <c r="BN32">
        <f t="shared" si="27"/>
        <v>114.45154056926556</v>
      </c>
      <c r="BO32">
        <f t="shared" si="28"/>
        <v>109.5055113510477</v>
      </c>
      <c r="BP32">
        <f t="shared" si="29"/>
        <v>104.60539370466363</v>
      </c>
      <c r="BQ32">
        <f t="shared" si="30"/>
        <v>111.57695446390316</v>
      </c>
      <c r="BR32">
        <f t="shared" si="31"/>
        <v>109.08989325172284</v>
      </c>
      <c r="BS32">
        <f t="shared" si="32"/>
        <v>89.017949964917577</v>
      </c>
      <c r="BT32">
        <f t="shared" si="33"/>
        <v>100.98010811923972</v>
      </c>
      <c r="BU32">
        <f t="shared" si="34"/>
        <v>102.24470553561537</v>
      </c>
      <c r="BV32">
        <f t="shared" si="35"/>
        <v>107.26232626775989</v>
      </c>
      <c r="BW32">
        <f t="shared" si="36"/>
        <v>107.37644613891575</v>
      </c>
      <c r="BX32">
        <f t="shared" si="37"/>
        <v>98.613732127877086</v>
      </c>
      <c r="BY32">
        <f t="shared" si="38"/>
        <v>113.1178283848884</v>
      </c>
      <c r="BZ32">
        <f t="shared" si="39"/>
        <v>110.9790890753691</v>
      </c>
      <c r="CA32">
        <f t="shared" si="40"/>
        <v>110.8865365455529</v>
      </c>
      <c r="CB32">
        <f t="shared" si="41"/>
        <v>93.117172327257066</v>
      </c>
      <c r="CC32">
        <f t="shared" si="42"/>
        <v>107.67760317605884</v>
      </c>
      <c r="CD32">
        <f t="shared" si="43"/>
        <v>108.67886973242962</v>
      </c>
      <c r="CE32">
        <f t="shared" si="44"/>
        <v>110.13528136851764</v>
      </c>
      <c r="CF32">
        <f t="shared" si="45"/>
        <v>100.7878047466242</v>
      </c>
      <c r="CG32">
        <f t="shared" si="46"/>
        <v>100.41349870181689</v>
      </c>
      <c r="CH32">
        <f t="shared" si="47"/>
        <v>107.1068942294838</v>
      </c>
      <c r="CI32">
        <f t="shared" si="48"/>
        <v>111.26178792452626</v>
      </c>
      <c r="CJ32">
        <f t="shared" si="49"/>
        <v>103.45697348877117</v>
      </c>
      <c r="CK32">
        <f t="shared" si="50"/>
        <v>99.239240138902758</v>
      </c>
      <c r="CL32">
        <f t="shared" si="51"/>
        <v>97.14029369498229</v>
      </c>
      <c r="CO32">
        <f t="shared" si="54"/>
        <v>103.28410797612369</v>
      </c>
      <c r="CP32">
        <f t="shared" si="55"/>
        <v>98.229598718059094</v>
      </c>
      <c r="CQ32">
        <f t="shared" si="56"/>
        <v>96.646142846515644</v>
      </c>
      <c r="CR32">
        <f t="shared" si="57"/>
        <v>98.58977769356801</v>
      </c>
      <c r="CS32">
        <f t="shared" si="4"/>
        <v>97.508168054840766</v>
      </c>
      <c r="CT32">
        <f t="shared" si="5"/>
        <v>103.8806888456626</v>
      </c>
      <c r="CU32">
        <f t="shared" si="6"/>
        <v>91.824295263703519</v>
      </c>
      <c r="CV32">
        <f t="shared" si="7"/>
        <v>98.225862546177552</v>
      </c>
      <c r="CW32">
        <f t="shared" si="8"/>
        <v>93.769721804092583</v>
      </c>
      <c r="CX32">
        <f t="shared" si="9"/>
        <v>98.196691584877115</v>
      </c>
      <c r="CY32">
        <f t="shared" si="10"/>
        <v>94.398830710574387</v>
      </c>
      <c r="CZ32">
        <f t="shared" si="11"/>
        <v>109.53949068151395</v>
      </c>
      <c r="DA32">
        <f t="shared" si="12"/>
        <v>101.61705812295881</v>
      </c>
      <c r="DB32">
        <f t="shared" si="13"/>
        <v>97.791167106040078</v>
      </c>
      <c r="DC32">
        <f t="shared" si="14"/>
        <v>100.08378191191265</v>
      </c>
      <c r="DD32">
        <f t="shared" si="15"/>
        <v>102.69959726721265</v>
      </c>
      <c r="DE32">
        <f t="shared" si="16"/>
        <v>102.34176487332556</v>
      </c>
      <c r="DF32">
        <f t="shared" si="17"/>
        <v>97.543673704595051</v>
      </c>
      <c r="DG32">
        <f t="shared" si="18"/>
        <v>96.891988822817638</v>
      </c>
      <c r="DI32">
        <f t="shared" si="2"/>
        <v>103.44033964229554</v>
      </c>
      <c r="DJ32">
        <f t="shared" si="3"/>
        <v>6.3494095239486814</v>
      </c>
      <c r="DK32">
        <v>29</v>
      </c>
    </row>
    <row r="33" spans="1:115" x14ac:dyDescent="0.25">
      <c r="A33">
        <v>1661.9378219677674</v>
      </c>
      <c r="B33">
        <v>1159.6336469123305</v>
      </c>
      <c r="C33">
        <v>1758.6526186689134</v>
      </c>
      <c r="D33">
        <v>1275.7886185439017</v>
      </c>
      <c r="E33">
        <v>1001.6825890552989</v>
      </c>
      <c r="F33">
        <v>2424.2435167422882</v>
      </c>
      <c r="H33">
        <v>1030.8103132533681</v>
      </c>
      <c r="I33">
        <v>1152.0439160596238</v>
      </c>
      <c r="J33">
        <v>778.4038150620737</v>
      </c>
      <c r="K33">
        <v>2255.7638553531729</v>
      </c>
      <c r="L33">
        <v>1291.3711191903242</v>
      </c>
      <c r="M33">
        <v>1172.3573669671009</v>
      </c>
      <c r="N33">
        <v>3917.5043890733255</v>
      </c>
      <c r="O33">
        <v>1958.4608264914671</v>
      </c>
      <c r="P33">
        <v>2101.9705658274524</v>
      </c>
      <c r="Q33">
        <v>2253.4461685858073</v>
      </c>
      <c r="R33">
        <v>1478.5769760165986</v>
      </c>
      <c r="S33">
        <v>1925.1189364902239</v>
      </c>
      <c r="T33">
        <v>1828.3238997789695</v>
      </c>
      <c r="U33">
        <v>1230.4570821647947</v>
      </c>
      <c r="V33">
        <v>1342.7037778377078</v>
      </c>
      <c r="W33">
        <v>658.5666826904361</v>
      </c>
      <c r="X33">
        <v>948.88204022889306</v>
      </c>
      <c r="Y33">
        <v>2806.409316148201</v>
      </c>
      <c r="Z33">
        <v>1143.1576721968713</v>
      </c>
      <c r="AA33">
        <v>1416.929191057646</v>
      </c>
      <c r="AB33">
        <v>1489.3386025740444</v>
      </c>
      <c r="AC33">
        <v>1481.7286112581114</v>
      </c>
      <c r="AD33">
        <v>2688.1836692569291</v>
      </c>
      <c r="AE33">
        <v>1281.23961900737</v>
      </c>
      <c r="AF33">
        <v>1806.772689116287</v>
      </c>
      <c r="AG33">
        <v>2284.4269260502756</v>
      </c>
      <c r="AH33">
        <v>1786.4586495919514</v>
      </c>
      <c r="AK33">
        <v>1553.5245430104678</v>
      </c>
      <c r="AL33">
        <v>2105.9947067206131</v>
      </c>
      <c r="AM33">
        <v>1793.509902020174</v>
      </c>
      <c r="AN33">
        <v>1970.4703048426722</v>
      </c>
      <c r="AO33">
        <v>2613.8368310411615</v>
      </c>
      <c r="AP33">
        <v>2417.7332164561503</v>
      </c>
      <c r="AQ33">
        <v>2074.8322934757293</v>
      </c>
      <c r="AR33">
        <v>3341.835093862122</v>
      </c>
      <c r="AS33">
        <v>990.96180029514085</v>
      </c>
      <c r="AT33">
        <v>1453.6969379129775</v>
      </c>
      <c r="AU33">
        <v>2382.7040843333916</v>
      </c>
      <c r="AV33">
        <v>3345.2268992173895</v>
      </c>
      <c r="AW33">
        <v>1810.8507540069461</v>
      </c>
      <c r="AX33">
        <v>1793.1324854985053</v>
      </c>
      <c r="AY33">
        <v>2776.8319153569414</v>
      </c>
      <c r="AZ33">
        <v>2911.1423531836472</v>
      </c>
      <c r="BA33">
        <v>1965.8481924890957</v>
      </c>
      <c r="BB33">
        <v>1421.615123511194</v>
      </c>
      <c r="BC33">
        <v>1475.6145620866751</v>
      </c>
      <c r="BE33">
        <f t="shared" si="1"/>
        <v>108.34005479655303</v>
      </c>
      <c r="BF33">
        <f t="shared" si="19"/>
        <v>105.92706449634763</v>
      </c>
      <c r="BG33">
        <f t="shared" si="20"/>
        <v>105.83604908816814</v>
      </c>
      <c r="BH33">
        <f t="shared" si="21"/>
        <v>100.95044391883411</v>
      </c>
      <c r="BI33">
        <f t="shared" si="22"/>
        <v>113.32099990601562</v>
      </c>
      <c r="BJ33">
        <f t="shared" si="23"/>
        <v>109.11276654618902</v>
      </c>
      <c r="BL33">
        <f t="shared" si="25"/>
        <v>114.70971854362126</v>
      </c>
      <c r="BM33">
        <f t="shared" si="26"/>
        <v>109.51384665507567</v>
      </c>
      <c r="BN33">
        <f t="shared" si="27"/>
        <v>115.25503280589542</v>
      </c>
      <c r="BO33">
        <f t="shared" si="28"/>
        <v>109.67135960204536</v>
      </c>
      <c r="BP33">
        <f t="shared" si="29"/>
        <v>105.15059471001203</v>
      </c>
      <c r="BQ33">
        <f t="shared" si="30"/>
        <v>111.46877319385359</v>
      </c>
      <c r="BR33">
        <f t="shared" si="31"/>
        <v>109.28395463719477</v>
      </c>
      <c r="BS33">
        <f t="shared" si="32"/>
        <v>89.166931994495314</v>
      </c>
      <c r="BT33">
        <f t="shared" si="33"/>
        <v>101.06439132846043</v>
      </c>
      <c r="BU33">
        <f t="shared" si="34"/>
        <v>102.62676062594771</v>
      </c>
      <c r="BV33">
        <f t="shared" si="35"/>
        <v>107.2994667548007</v>
      </c>
      <c r="BW33">
        <f t="shared" si="36"/>
        <v>108.86235565779266</v>
      </c>
      <c r="BX33">
        <f t="shared" si="37"/>
        <v>98.533659742022451</v>
      </c>
      <c r="BY33">
        <f t="shared" si="38"/>
        <v>111.3146214270233</v>
      </c>
      <c r="BZ33">
        <f t="shared" si="39"/>
        <v>111.14520734489891</v>
      </c>
      <c r="CA33">
        <f t="shared" si="40"/>
        <v>110.36895271139436</v>
      </c>
      <c r="CB33">
        <f t="shared" si="41"/>
        <v>93.195517916426397</v>
      </c>
      <c r="CC33">
        <f t="shared" si="42"/>
        <v>107.28220340198514</v>
      </c>
      <c r="CD33">
        <f t="shared" si="43"/>
        <v>109.66721615930615</v>
      </c>
      <c r="CE33">
        <f t="shared" si="44"/>
        <v>109.93086022036735</v>
      </c>
      <c r="CF33">
        <f t="shared" si="45"/>
        <v>100.6703899494113</v>
      </c>
      <c r="CG33">
        <f t="shared" si="46"/>
        <v>99.604900512328044</v>
      </c>
      <c r="CH33">
        <f t="shared" si="47"/>
        <v>106.41451192967338</v>
      </c>
      <c r="CI33">
        <f t="shared" si="48"/>
        <v>111.58664745751312</v>
      </c>
      <c r="CJ33">
        <f t="shared" si="49"/>
        <v>103.67294647864723</v>
      </c>
      <c r="CK33">
        <f t="shared" si="50"/>
        <v>100.83588894229827</v>
      </c>
      <c r="CL33">
        <f t="shared" si="51"/>
        <v>95.178161369916836</v>
      </c>
      <c r="CO33">
        <f t="shared" si="54"/>
        <v>105.49277562607635</v>
      </c>
      <c r="CP33">
        <f t="shared" si="55"/>
        <v>99.926743781262687</v>
      </c>
      <c r="CQ33">
        <f t="shared" si="56"/>
        <v>98.156792776820311</v>
      </c>
      <c r="CR33">
        <f t="shared" si="57"/>
        <v>98.884326229647925</v>
      </c>
      <c r="CS33">
        <f t="shared" si="4"/>
        <v>100.46599086533568</v>
      </c>
      <c r="CT33">
        <f t="shared" si="5"/>
        <v>106.40864713867457</v>
      </c>
      <c r="CU33">
        <f t="shared" si="6"/>
        <v>90.288423926032863</v>
      </c>
      <c r="CV33">
        <f t="shared" si="7"/>
        <v>98.659340187936934</v>
      </c>
      <c r="CW33">
        <f t="shared" si="8"/>
        <v>94.272195730961485</v>
      </c>
      <c r="CX33">
        <f t="shared" si="9"/>
        <v>98.034573717964719</v>
      </c>
      <c r="CY33">
        <f t="shared" si="10"/>
        <v>94.59763293563779</v>
      </c>
      <c r="CZ33">
        <f t="shared" si="11"/>
        <v>110.65360185877904</v>
      </c>
      <c r="DA33">
        <f t="shared" si="12"/>
        <v>101.02800154174217</v>
      </c>
      <c r="DB33">
        <f t="shared" si="13"/>
        <v>98.159989269888484</v>
      </c>
      <c r="DC33">
        <f t="shared" si="14"/>
        <v>101.31786719379575</v>
      </c>
      <c r="DD33">
        <f t="shared" si="15"/>
        <v>101.82132788654904</v>
      </c>
      <c r="DE33">
        <f t="shared" si="16"/>
        <v>99.811640706727829</v>
      </c>
      <c r="DF33">
        <f t="shared" si="17"/>
        <v>97.732190888631877</v>
      </c>
      <c r="DG33">
        <f t="shared" si="18"/>
        <v>96.891975299992069</v>
      </c>
      <c r="DI33">
        <f t="shared" si="2"/>
        <v>103.64550554590332</v>
      </c>
      <c r="DJ33">
        <f t="shared" si="3"/>
        <v>6.3341882023905578</v>
      </c>
      <c r="DK33">
        <v>30</v>
      </c>
    </row>
    <row r="34" spans="1:115" x14ac:dyDescent="0.25">
      <c r="A34">
        <v>1670.6567881056176</v>
      </c>
      <c r="B34">
        <v>1145.2492376540224</v>
      </c>
      <c r="C34">
        <v>1756.7565284494685</v>
      </c>
      <c r="D34">
        <v>1286.542555413821</v>
      </c>
      <c r="E34">
        <v>1000.4191323573637</v>
      </c>
      <c r="F34">
        <v>2447.4470712565753</v>
      </c>
      <c r="H34">
        <v>1042.6563380718578</v>
      </c>
      <c r="I34">
        <v>1157.520010665382</v>
      </c>
      <c r="J34">
        <v>775.09689612638715</v>
      </c>
      <c r="K34">
        <v>2236.3745544244034</v>
      </c>
      <c r="L34">
        <v>1290.171214751369</v>
      </c>
      <c r="M34">
        <v>1176.5305008605753</v>
      </c>
      <c r="N34">
        <v>3918.9826915594681</v>
      </c>
      <c r="O34">
        <v>1948.3095078219233</v>
      </c>
      <c r="P34">
        <v>2102.3101239523135</v>
      </c>
      <c r="Q34">
        <v>2258.531167307478</v>
      </c>
      <c r="R34">
        <v>1477.8934796779033</v>
      </c>
      <c r="S34">
        <v>1918.1623831060997</v>
      </c>
      <c r="T34">
        <v>1837.3051699598241</v>
      </c>
      <c r="U34">
        <v>1234.5484512531978</v>
      </c>
      <c r="V34">
        <v>1353.6241448500996</v>
      </c>
      <c r="W34">
        <v>672.00854380570729</v>
      </c>
      <c r="X34">
        <v>944.38851247692367</v>
      </c>
      <c r="Y34">
        <v>2804.5892399126524</v>
      </c>
      <c r="Z34">
        <v>1147.8482868242154</v>
      </c>
      <c r="AA34">
        <v>1406.7538499851328</v>
      </c>
      <c r="AB34">
        <v>1478.9188042538108</v>
      </c>
      <c r="AC34">
        <v>1477.4575153019264</v>
      </c>
      <c r="AD34">
        <v>2688.6134890296348</v>
      </c>
      <c r="AE34">
        <v>1274.979485172581</v>
      </c>
      <c r="AF34">
        <v>1803.826133221997</v>
      </c>
      <c r="AG34">
        <v>2307.1415145242649</v>
      </c>
      <c r="AH34">
        <v>1833.4635575830903</v>
      </c>
      <c r="AK34">
        <v>1587.5569973296519</v>
      </c>
      <c r="AL34">
        <v>2126.9655641621084</v>
      </c>
      <c r="AM34">
        <v>1788.4352741765526</v>
      </c>
      <c r="AN34">
        <v>1976.5548417469349</v>
      </c>
      <c r="AO34">
        <v>2588.6791685291428</v>
      </c>
      <c r="AP34">
        <v>2436.1984123669081</v>
      </c>
      <c r="AQ34">
        <v>2138.8218603502505</v>
      </c>
      <c r="AR34">
        <v>3312.9436196423862</v>
      </c>
      <c r="AS34">
        <v>985.5958680194949</v>
      </c>
      <c r="AT34">
        <v>1445.5869684998036</v>
      </c>
      <c r="AU34">
        <v>2383.6890884016548</v>
      </c>
      <c r="AV34">
        <v>3430.0910097206156</v>
      </c>
      <c r="AW34">
        <v>1814.3489285245794</v>
      </c>
      <c r="AX34">
        <v>1780.5053733503999</v>
      </c>
      <c r="AY34">
        <v>2767.829986879321</v>
      </c>
      <c r="AZ34">
        <v>2945.3420875730772</v>
      </c>
      <c r="BA34">
        <v>2013.1081746565851</v>
      </c>
      <c r="BB34">
        <v>1439.1006438296567</v>
      </c>
      <c r="BC34">
        <v>1463.1273833784444</v>
      </c>
      <c r="BE34">
        <f t="shared" si="1"/>
        <v>108.90843542828179</v>
      </c>
      <c r="BF34">
        <f t="shared" si="19"/>
        <v>104.61311655140511</v>
      </c>
      <c r="BG34">
        <f t="shared" si="20"/>
        <v>105.72194201812457</v>
      </c>
      <c r="BH34">
        <f t="shared" si="21"/>
        <v>101.80138010458919</v>
      </c>
      <c r="BI34">
        <f t="shared" si="22"/>
        <v>113.17806423166891</v>
      </c>
      <c r="BJ34">
        <f t="shared" si="23"/>
        <v>110.15713523657595</v>
      </c>
      <c r="BL34">
        <f t="shared" si="25"/>
        <v>116.02795736537013</v>
      </c>
      <c r="BM34">
        <f t="shared" si="26"/>
        <v>110.03440683213462</v>
      </c>
      <c r="BN34">
        <f t="shared" si="27"/>
        <v>114.76539099910572</v>
      </c>
      <c r="BO34">
        <f t="shared" si="28"/>
        <v>108.72868513302012</v>
      </c>
      <c r="BP34">
        <f t="shared" si="29"/>
        <v>105.05289183941473</v>
      </c>
      <c r="BQ34">
        <f t="shared" si="30"/>
        <v>111.86555844772433</v>
      </c>
      <c r="BR34">
        <f t="shared" si="31"/>
        <v>109.32519383587602</v>
      </c>
      <c r="BS34">
        <f t="shared" si="32"/>
        <v>88.704751730679035</v>
      </c>
      <c r="BT34">
        <f t="shared" si="33"/>
        <v>101.08071754908769</v>
      </c>
      <c r="BU34">
        <f t="shared" si="34"/>
        <v>102.85834234902906</v>
      </c>
      <c r="BV34">
        <f t="shared" si="35"/>
        <v>107.24986582508215</v>
      </c>
      <c r="BW34">
        <f t="shared" si="36"/>
        <v>108.46897383898637</v>
      </c>
      <c r="BX34">
        <f t="shared" si="37"/>
        <v>99.017686352492561</v>
      </c>
      <c r="BY34">
        <f t="shared" si="38"/>
        <v>111.68475152566319</v>
      </c>
      <c r="BZ34">
        <f t="shared" si="39"/>
        <v>112.04916432774831</v>
      </c>
      <c r="CA34">
        <f t="shared" si="40"/>
        <v>112.62166936527017</v>
      </c>
      <c r="CB34">
        <f t="shared" si="41"/>
        <v>92.754181029055658</v>
      </c>
      <c r="CC34">
        <f t="shared" si="42"/>
        <v>107.21262631364465</v>
      </c>
      <c r="CD34">
        <f t="shared" si="43"/>
        <v>110.1172036463939</v>
      </c>
      <c r="CE34">
        <f t="shared" si="44"/>
        <v>109.1414178091329</v>
      </c>
      <c r="CF34">
        <f t="shared" si="45"/>
        <v>99.966073846760622</v>
      </c>
      <c r="CG34">
        <f t="shared" si="46"/>
        <v>99.317788496968362</v>
      </c>
      <c r="CH34">
        <f t="shared" si="47"/>
        <v>106.4315267868996</v>
      </c>
      <c r="CI34">
        <f t="shared" si="48"/>
        <v>111.04143535440892</v>
      </c>
      <c r="CJ34">
        <f t="shared" si="49"/>
        <v>103.50387256394551</v>
      </c>
      <c r="CK34">
        <f t="shared" si="50"/>
        <v>101.83852364889113</v>
      </c>
      <c r="CL34">
        <f t="shared" si="51"/>
        <v>97.682468267241646</v>
      </c>
      <c r="CO34">
        <f t="shared" si="54"/>
        <v>107.80376458576232</v>
      </c>
      <c r="CP34">
        <f t="shared" si="55"/>
        <v>100.92178403076683</v>
      </c>
      <c r="CQ34">
        <f t="shared" si="56"/>
        <v>97.879064065590597</v>
      </c>
      <c r="CR34">
        <f t="shared" si="57"/>
        <v>99.189667208762799</v>
      </c>
      <c r="CS34">
        <f t="shared" si="4"/>
        <v>99.499025574270092</v>
      </c>
      <c r="CT34">
        <f t="shared" si="5"/>
        <v>107.22133255104374</v>
      </c>
      <c r="CU34">
        <f t="shared" si="6"/>
        <v>93.072994591805369</v>
      </c>
      <c r="CV34">
        <f t="shared" si="7"/>
        <v>97.806391522453339</v>
      </c>
      <c r="CW34">
        <f t="shared" si="8"/>
        <v>93.761723765626272</v>
      </c>
      <c r="CX34">
        <f t="shared" si="9"/>
        <v>97.487652710187348</v>
      </c>
      <c r="CY34">
        <f t="shared" si="10"/>
        <v>94.636739366815021</v>
      </c>
      <c r="CZ34">
        <f t="shared" si="11"/>
        <v>113.46074163692693</v>
      </c>
      <c r="DA34">
        <f t="shared" si="12"/>
        <v>101.22316593051288</v>
      </c>
      <c r="DB34">
        <f t="shared" si="13"/>
        <v>97.468753567567731</v>
      </c>
      <c r="DC34">
        <f t="shared" si="14"/>
        <v>100.98941512259202</v>
      </c>
      <c r="DD34">
        <f t="shared" si="15"/>
        <v>103.01751204603916</v>
      </c>
      <c r="DE34">
        <f t="shared" si="16"/>
        <v>102.21116289665602</v>
      </c>
      <c r="DF34">
        <f t="shared" si="17"/>
        <v>98.934273070573155</v>
      </c>
      <c r="DG34">
        <f t="shared" si="18"/>
        <v>96.072040716767617</v>
      </c>
      <c r="DI34">
        <f t="shared" si="2"/>
        <v>103.95346930021903</v>
      </c>
      <c r="DJ34">
        <f t="shared" si="3"/>
        <v>6.4314557620347301</v>
      </c>
      <c r="DK34">
        <v>31</v>
      </c>
    </row>
    <row r="35" spans="1:115" x14ac:dyDescent="0.25">
      <c r="A35">
        <v>1670.783033574427</v>
      </c>
      <c r="B35">
        <v>1146.0514463092898</v>
      </c>
      <c r="C35">
        <v>1779.435475929469</v>
      </c>
      <c r="D35">
        <v>1257.2595184561151</v>
      </c>
      <c r="E35">
        <v>1002.0730490569009</v>
      </c>
      <c r="F35">
        <v>2448.7124251863165</v>
      </c>
      <c r="H35">
        <v>1058.43129337249</v>
      </c>
      <c r="I35">
        <v>1155.9463087336442</v>
      </c>
      <c r="J35">
        <v>777.12813391606653</v>
      </c>
      <c r="K35">
        <v>2246.3946332569503</v>
      </c>
      <c r="L35">
        <v>1289.0276168465023</v>
      </c>
      <c r="M35">
        <v>1180.4202574939288</v>
      </c>
      <c r="N35">
        <v>3899.4461024258126</v>
      </c>
      <c r="O35">
        <v>1920.5729544567234</v>
      </c>
      <c r="P35">
        <v>2102.9452083804754</v>
      </c>
      <c r="Q35">
        <v>2256.6943967139528</v>
      </c>
      <c r="R35">
        <v>1474.7774032938046</v>
      </c>
      <c r="S35">
        <v>1913.7776690138071</v>
      </c>
      <c r="T35">
        <v>1858.9876106500662</v>
      </c>
      <c r="U35">
        <v>1214.2283456663988</v>
      </c>
      <c r="V35">
        <v>1350.7202383440588</v>
      </c>
      <c r="W35">
        <v>667.68505639834655</v>
      </c>
      <c r="X35">
        <v>934.90953193940095</v>
      </c>
      <c r="Y35">
        <v>2812.9497044740278</v>
      </c>
      <c r="Z35">
        <v>1145.6663120160899</v>
      </c>
      <c r="AA35">
        <v>1408.6852992278255</v>
      </c>
      <c r="AB35">
        <v>1476.1994370092232</v>
      </c>
      <c r="AC35">
        <v>1477.6459491762755</v>
      </c>
      <c r="AD35">
        <v>2673.1607582989686</v>
      </c>
      <c r="AE35">
        <v>1292.5702252839048</v>
      </c>
      <c r="AF35">
        <v>1807.9314632680425</v>
      </c>
      <c r="AG35">
        <v>2284.414833968257</v>
      </c>
      <c r="AH35">
        <v>1843.3309403418602</v>
      </c>
      <c r="AK35">
        <v>1496.0820998061795</v>
      </c>
      <c r="AL35">
        <v>2114.9274509150682</v>
      </c>
      <c r="AM35">
        <v>1785.911708262747</v>
      </c>
      <c r="AN35">
        <v>1932.6629573006978</v>
      </c>
      <c r="AO35">
        <v>2551.5174334655003</v>
      </c>
      <c r="AP35">
        <v>2429.6123836337392</v>
      </c>
      <c r="AQ35">
        <v>2139.369769549337</v>
      </c>
      <c r="AR35">
        <v>3321.3775635493034</v>
      </c>
      <c r="AS35">
        <v>986.27805219368577</v>
      </c>
      <c r="AT35">
        <v>1454.506882423256</v>
      </c>
      <c r="AU35">
        <v>2393.0114575314628</v>
      </c>
      <c r="AV35">
        <v>3421.9927579537248</v>
      </c>
      <c r="AW35">
        <v>1816.242393629585</v>
      </c>
      <c r="AX35">
        <v>1821.8389091620852</v>
      </c>
      <c r="AY35">
        <v>2789.3075230261038</v>
      </c>
      <c r="AZ35">
        <v>2908.4711767205986</v>
      </c>
      <c r="BA35">
        <v>2010.3014839189054</v>
      </c>
      <c r="BB35">
        <v>1458.9662028658036</v>
      </c>
      <c r="BC35">
        <v>1469.1317609726964</v>
      </c>
      <c r="BE35">
        <f t="shared" si="1"/>
        <v>108.91666524339753</v>
      </c>
      <c r="BF35">
        <f t="shared" si="19"/>
        <v>104.6863945286286</v>
      </c>
      <c r="BG35">
        <f t="shared" si="20"/>
        <v>107.08676539101899</v>
      </c>
      <c r="BH35">
        <f t="shared" si="21"/>
        <v>99.484275580215879</v>
      </c>
      <c r="BI35">
        <f t="shared" si="22"/>
        <v>113.36517289882622</v>
      </c>
      <c r="BJ35">
        <f t="shared" si="23"/>
        <v>110.21408754643289</v>
      </c>
      <c r="BL35">
        <f t="shared" si="25"/>
        <v>117.78341194251982</v>
      </c>
      <c r="BM35">
        <f t="shared" si="26"/>
        <v>109.88480997247443</v>
      </c>
      <c r="BN35">
        <f t="shared" si="27"/>
        <v>115.06614797582662</v>
      </c>
      <c r="BO35">
        <f t="shared" si="28"/>
        <v>109.21584413518129</v>
      </c>
      <c r="BP35">
        <f t="shared" si="29"/>
        <v>104.95977375893509</v>
      </c>
      <c r="BQ35">
        <f t="shared" si="30"/>
        <v>112.23539994158918</v>
      </c>
      <c r="BR35">
        <f t="shared" si="31"/>
        <v>108.78019490068581</v>
      </c>
      <c r="BS35">
        <f t="shared" si="32"/>
        <v>87.441931798708737</v>
      </c>
      <c r="BT35">
        <f t="shared" si="33"/>
        <v>101.11125290587044</v>
      </c>
      <c r="BU35">
        <f t="shared" si="34"/>
        <v>102.77469188572786</v>
      </c>
      <c r="BV35">
        <f t="shared" si="35"/>
        <v>107.02373398358563</v>
      </c>
      <c r="BW35">
        <f t="shared" si="36"/>
        <v>108.22102536373885</v>
      </c>
      <c r="BX35">
        <f t="shared" si="37"/>
        <v>100.18621575453516</v>
      </c>
      <c r="BY35">
        <f t="shared" si="38"/>
        <v>109.84647135032205</v>
      </c>
      <c r="BZ35">
        <f t="shared" si="39"/>
        <v>111.80878719017603</v>
      </c>
      <c r="CA35">
        <f t="shared" si="40"/>
        <v>111.8970976707807</v>
      </c>
      <c r="CB35">
        <f t="shared" si="41"/>
        <v>91.823192283287995</v>
      </c>
      <c r="CC35">
        <f t="shared" si="42"/>
        <v>107.53222654246645</v>
      </c>
      <c r="CD35">
        <f t="shared" si="43"/>
        <v>109.90787897600352</v>
      </c>
      <c r="CE35">
        <f t="shared" si="44"/>
        <v>109.29126712980553</v>
      </c>
      <c r="CF35">
        <f t="shared" si="45"/>
        <v>99.782260870681739</v>
      </c>
      <c r="CG35">
        <f t="shared" si="46"/>
        <v>99.330455416649258</v>
      </c>
      <c r="CH35">
        <f t="shared" si="47"/>
        <v>105.81981456742201</v>
      </c>
      <c r="CI35">
        <f t="shared" si="48"/>
        <v>112.57346081334668</v>
      </c>
      <c r="CJ35">
        <f t="shared" si="49"/>
        <v>103.73943715084935</v>
      </c>
      <c r="CK35">
        <f t="shared" si="50"/>
        <v>100.83535519099917</v>
      </c>
      <c r="CL35">
        <f t="shared" si="51"/>
        <v>98.208178363429695</v>
      </c>
      <c r="CO35">
        <f t="shared" si="54"/>
        <v>101.59212095046959</v>
      </c>
      <c r="CP35">
        <f t="shared" si="55"/>
        <v>100.35059101959352</v>
      </c>
      <c r="CQ35">
        <f t="shared" si="56"/>
        <v>97.740952123091105</v>
      </c>
      <c r="CR35">
        <f t="shared" si="57"/>
        <v>96.987035984253041</v>
      </c>
      <c r="CS35">
        <f t="shared" si="4"/>
        <v>98.070669186026549</v>
      </c>
      <c r="CT35">
        <f t="shared" si="5"/>
        <v>106.93146996292073</v>
      </c>
      <c r="CU35">
        <f t="shared" si="6"/>
        <v>93.096837414281026</v>
      </c>
      <c r="CV35">
        <f t="shared" si="7"/>
        <v>98.05538266584243</v>
      </c>
      <c r="CW35">
        <f t="shared" si="8"/>
        <v>93.826621322701357</v>
      </c>
      <c r="CX35">
        <f t="shared" si="9"/>
        <v>98.089194844782469</v>
      </c>
      <c r="CY35">
        <f t="shared" si="10"/>
        <v>95.006854169920686</v>
      </c>
      <c r="CZ35">
        <f t="shared" si="11"/>
        <v>113.19286721352822</v>
      </c>
      <c r="DA35">
        <f t="shared" si="12"/>
        <v>101.32880301580246</v>
      </c>
      <c r="DB35">
        <f t="shared" si="13"/>
        <v>99.731441609067147</v>
      </c>
      <c r="DC35">
        <f t="shared" si="14"/>
        <v>101.77306289865483</v>
      </c>
      <c r="DD35">
        <f t="shared" si="15"/>
        <v>101.72789970561882</v>
      </c>
      <c r="DE35">
        <f t="shared" si="16"/>
        <v>102.06865931547691</v>
      </c>
      <c r="DF35">
        <f t="shared" si="17"/>
        <v>100.29997647068529</v>
      </c>
      <c r="DG35">
        <f t="shared" si="18"/>
        <v>96.466300857933064</v>
      </c>
      <c r="DI35">
        <f t="shared" si="2"/>
        <v>103.79173884143788</v>
      </c>
      <c r="DJ35">
        <f t="shared" si="3"/>
        <v>6.5488572102426854</v>
      </c>
      <c r="DK35">
        <v>32</v>
      </c>
    </row>
    <row r="36" spans="1:115" x14ac:dyDescent="0.25">
      <c r="A36">
        <v>1659.9587892194506</v>
      </c>
      <c r="B36">
        <v>1157.7220039026229</v>
      </c>
      <c r="C36">
        <v>1774.4779845413816</v>
      </c>
      <c r="D36">
        <v>1265.2819028189517</v>
      </c>
      <c r="E36">
        <v>1000.1437127185862</v>
      </c>
      <c r="F36">
        <v>2438.8430118940028</v>
      </c>
      <c r="H36">
        <v>1052.6421461622067</v>
      </c>
      <c r="I36">
        <v>1154.0121453035015</v>
      </c>
      <c r="J36">
        <v>788.47088001227928</v>
      </c>
      <c r="K36">
        <v>2237.1610594277477</v>
      </c>
      <c r="L36">
        <v>1281.296053988907</v>
      </c>
      <c r="M36">
        <v>1194.8376288548282</v>
      </c>
      <c r="N36">
        <v>3894.9798705718581</v>
      </c>
      <c r="O36">
        <v>1918.2751119644631</v>
      </c>
      <c r="P36">
        <v>2080.3202123901788</v>
      </c>
      <c r="Q36">
        <v>2264.9839042007166</v>
      </c>
      <c r="R36">
        <v>1478.9898901872464</v>
      </c>
      <c r="S36">
        <v>1915.1232462643495</v>
      </c>
      <c r="T36">
        <v>1839.8134035542464</v>
      </c>
      <c r="U36">
        <v>1214.7367301882634</v>
      </c>
      <c r="V36">
        <v>1353.0649977013213</v>
      </c>
      <c r="W36">
        <v>671.0954398409848</v>
      </c>
      <c r="X36">
        <v>930.90650673181017</v>
      </c>
      <c r="Y36">
        <v>2804.6545458349055</v>
      </c>
      <c r="Z36">
        <v>1143.8748701443762</v>
      </c>
      <c r="AA36">
        <v>1407.1069266230622</v>
      </c>
      <c r="AB36">
        <v>1480.5640630321193</v>
      </c>
      <c r="AC36">
        <v>1469.4375633132884</v>
      </c>
      <c r="AD36">
        <v>2658.080671355885</v>
      </c>
      <c r="AE36">
        <v>1280.7471888473963</v>
      </c>
      <c r="AF36">
        <v>1805.1612626099118</v>
      </c>
      <c r="AG36">
        <v>2278.8777825981219</v>
      </c>
      <c r="AH36">
        <v>1793.8316722858137</v>
      </c>
      <c r="AK36">
        <v>1563.0657993646646</v>
      </c>
      <c r="AL36">
        <v>2140.4200533271292</v>
      </c>
      <c r="AM36">
        <v>1839.1117094741674</v>
      </c>
      <c r="AN36">
        <v>1965.6832766494138</v>
      </c>
      <c r="AO36">
        <v>2569.014032839289</v>
      </c>
      <c r="AP36">
        <v>2372.1777504182446</v>
      </c>
      <c r="AQ36">
        <v>2116.942438529617</v>
      </c>
      <c r="AR36">
        <v>3360.7384191106398</v>
      </c>
      <c r="AS36">
        <v>984.25907179352555</v>
      </c>
      <c r="AT36">
        <v>1428.6875861088556</v>
      </c>
      <c r="AU36">
        <v>2430.9492263713501</v>
      </c>
      <c r="AV36">
        <v>3406.5573765720342</v>
      </c>
      <c r="AW36">
        <v>1791.701429916196</v>
      </c>
      <c r="AX36">
        <v>1794.048638559628</v>
      </c>
      <c r="AY36">
        <v>2791.7830414601599</v>
      </c>
      <c r="AZ36">
        <v>2924.3319196707007</v>
      </c>
      <c r="BA36">
        <v>2003.9581659764383</v>
      </c>
      <c r="BB36">
        <v>1443.2756167524724</v>
      </c>
      <c r="BC36">
        <v>1441.4526024719576</v>
      </c>
      <c r="BE36">
        <f t="shared" si="1"/>
        <v>108.21104364248774</v>
      </c>
      <c r="BF36">
        <f t="shared" si="19"/>
        <v>105.75244492324154</v>
      </c>
      <c r="BG36">
        <f t="shared" si="20"/>
        <v>106.78842261636636</v>
      </c>
      <c r="BH36">
        <f t="shared" si="21"/>
        <v>100.11906981724255</v>
      </c>
      <c r="BI36">
        <f t="shared" si="22"/>
        <v>113.1469058295952</v>
      </c>
      <c r="BJ36">
        <f t="shared" si="23"/>
        <v>109.76987516385871</v>
      </c>
      <c r="BL36">
        <f t="shared" si="25"/>
        <v>117.13918919992493</v>
      </c>
      <c r="BM36">
        <f t="shared" si="26"/>
        <v>109.70094747006308</v>
      </c>
      <c r="BN36">
        <f t="shared" si="27"/>
        <v>116.7456214677746</v>
      </c>
      <c r="BO36">
        <f t="shared" si="28"/>
        <v>108.76692365379697</v>
      </c>
      <c r="BP36">
        <f t="shared" si="29"/>
        <v>104.33022705432572</v>
      </c>
      <c r="BQ36">
        <f t="shared" si="30"/>
        <v>113.60621633560153</v>
      </c>
      <c r="BR36">
        <f t="shared" si="31"/>
        <v>108.65560346929185</v>
      </c>
      <c r="BS36">
        <f t="shared" si="32"/>
        <v>87.337313129563086</v>
      </c>
      <c r="BT36">
        <f t="shared" si="33"/>
        <v>100.02342537596016</v>
      </c>
      <c r="BU36">
        <f t="shared" si="34"/>
        <v>103.15221379524168</v>
      </c>
      <c r="BV36">
        <f t="shared" si="35"/>
        <v>107.3294316947698</v>
      </c>
      <c r="BW36">
        <f t="shared" si="36"/>
        <v>108.2971155763678</v>
      </c>
      <c r="BX36">
        <f t="shared" si="37"/>
        <v>99.152862310962618</v>
      </c>
      <c r="BY36">
        <f t="shared" si="38"/>
        <v>109.89246290208844</v>
      </c>
      <c r="BZ36">
        <f t="shared" si="39"/>
        <v>112.00287971396152</v>
      </c>
      <c r="CA36">
        <f t="shared" si="40"/>
        <v>112.46864260131159</v>
      </c>
      <c r="CB36">
        <f t="shared" si="41"/>
        <v>91.430030655564565</v>
      </c>
      <c r="CC36">
        <f t="shared" si="42"/>
        <v>107.21512280023846</v>
      </c>
      <c r="CD36">
        <f t="shared" si="43"/>
        <v>109.73601953109902</v>
      </c>
      <c r="CE36">
        <f t="shared" si="44"/>
        <v>109.1688108636174</v>
      </c>
      <c r="CF36">
        <f t="shared" si="45"/>
        <v>100.07728350888431</v>
      </c>
      <c r="CG36">
        <f t="shared" si="46"/>
        <v>98.778670527677292</v>
      </c>
      <c r="CH36">
        <f t="shared" si="47"/>
        <v>105.22285383506667</v>
      </c>
      <c r="CI36">
        <f t="shared" si="48"/>
        <v>111.54376037390811</v>
      </c>
      <c r="CJ36">
        <f t="shared" si="49"/>
        <v>103.58048253176777</v>
      </c>
      <c r="CK36">
        <f t="shared" si="50"/>
        <v>100.59094663029633</v>
      </c>
      <c r="CL36">
        <f t="shared" si="51"/>
        <v>95.57097804322791</v>
      </c>
      <c r="CO36">
        <f t="shared" si="54"/>
        <v>106.14067888598473</v>
      </c>
      <c r="CP36">
        <f t="shared" si="55"/>
        <v>101.56018225997909</v>
      </c>
      <c r="CQ36">
        <f t="shared" si="56"/>
        <v>100.65252874095873</v>
      </c>
      <c r="CR36">
        <f t="shared" si="57"/>
        <v>98.644098271698311</v>
      </c>
      <c r="CS36">
        <f t="shared" si="4"/>
        <v>98.743172217580081</v>
      </c>
      <c r="CT36">
        <f t="shared" si="5"/>
        <v>104.40367178495431</v>
      </c>
      <c r="CU36">
        <f t="shared" si="6"/>
        <v>92.120889441519424</v>
      </c>
      <c r="CV36">
        <f t="shared" si="7"/>
        <v>99.217413684681915</v>
      </c>
      <c r="CW36">
        <f t="shared" si="8"/>
        <v>93.634551643119167</v>
      </c>
      <c r="CX36">
        <f t="shared" si="9"/>
        <v>96.347990304918767</v>
      </c>
      <c r="CY36">
        <f t="shared" si="10"/>
        <v>96.513051752201136</v>
      </c>
      <c r="CZ36">
        <f t="shared" si="11"/>
        <v>112.68229480770798</v>
      </c>
      <c r="DA36">
        <f t="shared" si="12"/>
        <v>99.959654004275137</v>
      </c>
      <c r="DB36">
        <f t="shared" si="13"/>
        <v>98.210141489747656</v>
      </c>
      <c r="DC36">
        <f t="shared" si="14"/>
        <v>101.86338678414117</v>
      </c>
      <c r="DD36">
        <f t="shared" si="15"/>
        <v>102.28265165949715</v>
      </c>
      <c r="DE36">
        <f t="shared" si="16"/>
        <v>101.74659122609896</v>
      </c>
      <c r="DF36">
        <f t="shared" si="17"/>
        <v>99.221291155777337</v>
      </c>
      <c r="DG36">
        <f t="shared" si="18"/>
        <v>94.648828727551205</v>
      </c>
      <c r="DI36">
        <f t="shared" si="2"/>
        <v>103.72878588245263</v>
      </c>
      <c r="DJ36">
        <f t="shared" si="3"/>
        <v>6.6550710597757758</v>
      </c>
      <c r="DK36">
        <v>33</v>
      </c>
    </row>
    <row r="37" spans="1:115" x14ac:dyDescent="0.25">
      <c r="A37">
        <v>1674.7413331614769</v>
      </c>
      <c r="B37">
        <v>1151.6379333474649</v>
      </c>
      <c r="C37">
        <v>1765.8901672731188</v>
      </c>
      <c r="D37">
        <v>1276.339304871457</v>
      </c>
      <c r="E37">
        <v>1002.6708593079912</v>
      </c>
      <c r="F37">
        <v>2448.4917409765731</v>
      </c>
      <c r="H37">
        <v>1057.2944448358317</v>
      </c>
      <c r="I37">
        <v>1137.564230529829</v>
      </c>
      <c r="J37">
        <v>801.11188089722066</v>
      </c>
      <c r="K37">
        <v>2248.0999890571702</v>
      </c>
      <c r="L37">
        <v>1278.5874226341616</v>
      </c>
      <c r="M37">
        <v>1190.5321508002667</v>
      </c>
      <c r="N37">
        <v>3854.7789937798229</v>
      </c>
      <c r="O37">
        <v>1908.9439121048763</v>
      </c>
      <c r="P37">
        <v>2091.3338787659613</v>
      </c>
      <c r="Q37">
        <v>2255.460866035713</v>
      </c>
      <c r="R37">
        <v>1478.7667274419846</v>
      </c>
      <c r="S37">
        <v>1914.239837009934</v>
      </c>
      <c r="T37">
        <v>1850.3719310563602</v>
      </c>
      <c r="U37">
        <v>1223.7436332588115</v>
      </c>
      <c r="V37">
        <v>1351.1837080101166</v>
      </c>
      <c r="W37">
        <v>660.67462528384306</v>
      </c>
      <c r="X37">
        <v>927.06214604666627</v>
      </c>
      <c r="Y37">
        <v>2807.9823486629402</v>
      </c>
      <c r="Z37">
        <v>1146.9016140616156</v>
      </c>
      <c r="AA37">
        <v>1399.0977308776473</v>
      </c>
      <c r="AB37">
        <v>1486.114524240317</v>
      </c>
      <c r="AC37">
        <v>1466.6406387555887</v>
      </c>
      <c r="AD37">
        <v>2642.3459828039208</v>
      </c>
      <c r="AE37">
        <v>1299.2110183778709</v>
      </c>
      <c r="AF37">
        <v>1796.1618414194816</v>
      </c>
      <c r="AG37">
        <v>2296.5506348860513</v>
      </c>
      <c r="AH37">
        <v>1859.4590403412599</v>
      </c>
      <c r="AK37">
        <v>1548.920879830933</v>
      </c>
      <c r="AL37">
        <v>2172.1477669585684</v>
      </c>
      <c r="AM37">
        <v>1818.2019046744581</v>
      </c>
      <c r="AN37">
        <v>1948.3995199440849</v>
      </c>
      <c r="AO37">
        <v>2615.7709507013242</v>
      </c>
      <c r="AP37">
        <v>2449.0542869625287</v>
      </c>
      <c r="AQ37">
        <v>2145.0156474021655</v>
      </c>
      <c r="AR37">
        <v>3333.2131804812484</v>
      </c>
      <c r="AS37">
        <v>996.28116584832935</v>
      </c>
      <c r="AT37">
        <v>1500.1455488164165</v>
      </c>
      <c r="AU37">
        <v>2382.6303860513717</v>
      </c>
      <c r="AV37">
        <v>3387.4477814067704</v>
      </c>
      <c r="AW37">
        <v>1803.7135423760433</v>
      </c>
      <c r="AX37">
        <v>1815.4862765461762</v>
      </c>
      <c r="AY37">
        <v>2878.5203028713245</v>
      </c>
      <c r="AZ37">
        <v>2924.4295240038714</v>
      </c>
      <c r="BA37">
        <v>2036.1416661370861</v>
      </c>
      <c r="BB37">
        <v>1428.548369632216</v>
      </c>
      <c r="BC37">
        <v>1465.4687093306977</v>
      </c>
      <c r="BE37">
        <f t="shared" si="1"/>
        <v>109.17470281164687</v>
      </c>
      <c r="BF37">
        <f t="shared" si="19"/>
        <v>105.19669377216678</v>
      </c>
      <c r="BG37">
        <f t="shared" si="20"/>
        <v>106.27160613975485</v>
      </c>
      <c r="BH37">
        <f t="shared" si="21"/>
        <v>100.99401855840897</v>
      </c>
      <c r="BI37">
        <f t="shared" si="22"/>
        <v>113.43280355962418</v>
      </c>
      <c r="BJ37">
        <f t="shared" si="23"/>
        <v>110.20415477173766</v>
      </c>
      <c r="BL37">
        <f t="shared" si="25"/>
        <v>117.65690217249703</v>
      </c>
      <c r="BM37">
        <f t="shared" si="26"/>
        <v>108.13740081076499</v>
      </c>
      <c r="BN37">
        <f t="shared" si="27"/>
        <v>118.61732217568685</v>
      </c>
      <c r="BO37">
        <f t="shared" si="28"/>
        <v>109.29875560163268</v>
      </c>
      <c r="BP37">
        <f t="shared" si="29"/>
        <v>104.10967527523665</v>
      </c>
      <c r="BQ37">
        <f t="shared" si="30"/>
        <v>113.19684768208541</v>
      </c>
      <c r="BR37">
        <f t="shared" si="31"/>
        <v>107.53414696040575</v>
      </c>
      <c r="BS37">
        <f t="shared" si="32"/>
        <v>86.912472125825786</v>
      </c>
      <c r="BT37">
        <f t="shared" si="33"/>
        <v>100.55297108257429</v>
      </c>
      <c r="BU37">
        <f t="shared" si="34"/>
        <v>102.71851425903093</v>
      </c>
      <c r="BV37">
        <f t="shared" si="35"/>
        <v>107.3132369048099</v>
      </c>
      <c r="BW37">
        <f t="shared" si="36"/>
        <v>108.24716021484564</v>
      </c>
      <c r="BX37">
        <f t="shared" si="37"/>
        <v>99.721891877548615</v>
      </c>
      <c r="BY37">
        <f t="shared" si="38"/>
        <v>110.70728206161903</v>
      </c>
      <c r="BZ37">
        <f t="shared" si="39"/>
        <v>111.84715189353228</v>
      </c>
      <c r="CA37">
        <f t="shared" si="40"/>
        <v>110.72222204998222</v>
      </c>
      <c r="CB37">
        <f t="shared" si="41"/>
        <v>91.052452442551797</v>
      </c>
      <c r="CC37">
        <f t="shared" si="42"/>
        <v>107.34233660965131</v>
      </c>
      <c r="CD37">
        <f t="shared" si="43"/>
        <v>110.02638593243094</v>
      </c>
      <c r="CE37">
        <f t="shared" si="44"/>
        <v>108.54742640522427</v>
      </c>
      <c r="CF37">
        <f t="shared" si="45"/>
        <v>100.45246151962185</v>
      </c>
      <c r="CG37">
        <f t="shared" si="46"/>
        <v>98.590655401159893</v>
      </c>
      <c r="CH37">
        <f t="shared" si="47"/>
        <v>104.59998002559757</v>
      </c>
      <c r="CI37">
        <f t="shared" si="48"/>
        <v>113.15182556793395</v>
      </c>
      <c r="CJ37">
        <f t="shared" si="49"/>
        <v>103.0640941022578</v>
      </c>
      <c r="CK37">
        <f t="shared" si="50"/>
        <v>101.37103626690399</v>
      </c>
      <c r="CL37">
        <f t="shared" si="51"/>
        <v>99.067444210239884</v>
      </c>
      <c r="CO37">
        <f t="shared" si="54"/>
        <v>105.1801618286042</v>
      </c>
      <c r="CP37">
        <f t="shared" si="55"/>
        <v>103.06562151901264</v>
      </c>
      <c r="CQ37">
        <f t="shared" si="56"/>
        <v>99.508158489968196</v>
      </c>
      <c r="CR37">
        <f t="shared" si="57"/>
        <v>97.776745623793232</v>
      </c>
      <c r="CS37">
        <f t="shared" si="4"/>
        <v>100.54033110180444</v>
      </c>
      <c r="CT37">
        <f t="shared" si="5"/>
        <v>107.78714196880472</v>
      </c>
      <c r="CU37">
        <f t="shared" si="6"/>
        <v>93.342523494362638</v>
      </c>
      <c r="CV37">
        <f t="shared" si="7"/>
        <v>98.404799714986339</v>
      </c>
      <c r="CW37">
        <f t="shared" si="8"/>
        <v>94.778237710021997</v>
      </c>
      <c r="CX37">
        <f t="shared" si="9"/>
        <v>101.16698024022625</v>
      </c>
      <c r="CY37">
        <f t="shared" si="10"/>
        <v>94.594706981434612</v>
      </c>
      <c r="CZ37">
        <f t="shared" si="11"/>
        <v>112.05018655352819</v>
      </c>
      <c r="DA37">
        <f t="shared" si="12"/>
        <v>100.62981399036332</v>
      </c>
      <c r="DB37">
        <f t="shared" si="13"/>
        <v>99.38368462264468</v>
      </c>
      <c r="DC37">
        <f t="shared" si="14"/>
        <v>105.02815678113259</v>
      </c>
      <c r="DD37">
        <f t="shared" si="15"/>
        <v>102.28606550932146</v>
      </c>
      <c r="DE37">
        <f t="shared" si="16"/>
        <v>103.38063802940384</v>
      </c>
      <c r="DF37">
        <f t="shared" si="17"/>
        <v>98.208832788518265</v>
      </c>
      <c r="DG37">
        <f t="shared" si="18"/>
        <v>96.225777134232999</v>
      </c>
      <c r="DI37">
        <f t="shared" si="2"/>
        <v>104.09947298706066</v>
      </c>
      <c r="DJ37">
        <f t="shared" si="3"/>
        <v>6.5339476065360103</v>
      </c>
      <c r="DK37">
        <v>34</v>
      </c>
    </row>
    <row r="38" spans="1:115" x14ac:dyDescent="0.25">
      <c r="A38">
        <v>1672.7247678442291</v>
      </c>
      <c r="B38">
        <v>1148.1780672737432</v>
      </c>
      <c r="C38">
        <v>1762.8469425306284</v>
      </c>
      <c r="D38">
        <v>1260.7250617899313</v>
      </c>
      <c r="E38">
        <v>1007.5246582261283</v>
      </c>
      <c r="F38">
        <v>2463.6697127856523</v>
      </c>
      <c r="H38">
        <v>1077.6595418091556</v>
      </c>
      <c r="I38">
        <v>1126.347148230639</v>
      </c>
      <c r="J38">
        <v>795.43108339879961</v>
      </c>
      <c r="K38">
        <v>2227.4072793140149</v>
      </c>
      <c r="L38">
        <v>1275.2544606633664</v>
      </c>
      <c r="M38">
        <v>1197.2665263200561</v>
      </c>
      <c r="N38">
        <v>3843.7403115296593</v>
      </c>
      <c r="O38">
        <v>1906.3947803590461</v>
      </c>
      <c r="P38">
        <v>2085.4358456875166</v>
      </c>
      <c r="Q38">
        <v>2232.1477547802274</v>
      </c>
      <c r="R38">
        <v>1483.7307398315452</v>
      </c>
      <c r="S38">
        <v>1921.530446949844</v>
      </c>
      <c r="T38">
        <v>1840.2692483924429</v>
      </c>
      <c r="U38">
        <v>1217.934705455961</v>
      </c>
      <c r="V38">
        <v>1354.9783181367022</v>
      </c>
      <c r="W38">
        <v>660.35495509433485</v>
      </c>
      <c r="X38">
        <v>911.53758271273284</v>
      </c>
      <c r="Y38">
        <v>2804.4425234999385</v>
      </c>
      <c r="Z38">
        <v>1149.0560719174682</v>
      </c>
      <c r="AA38">
        <v>1411.6067422588862</v>
      </c>
      <c r="AB38">
        <v>1480.8933352703359</v>
      </c>
      <c r="AC38">
        <v>1443.3557373051651</v>
      </c>
      <c r="AD38">
        <v>2628.476505544329</v>
      </c>
      <c r="AE38">
        <v>1292.7615856829584</v>
      </c>
      <c r="AF38">
        <v>1778.7306008751934</v>
      </c>
      <c r="AG38">
        <v>2278.313312227212</v>
      </c>
      <c r="AH38">
        <v>1855.5698242102801</v>
      </c>
      <c r="AK38">
        <v>1527.951029562797</v>
      </c>
      <c r="AL38">
        <v>2168.7857000453705</v>
      </c>
      <c r="AM38">
        <v>1783.4842393575159</v>
      </c>
      <c r="AN38">
        <v>1985.6784766199751</v>
      </c>
      <c r="AO38">
        <v>2576.1540594192402</v>
      </c>
      <c r="AP38">
        <v>2463.8417978153725</v>
      </c>
      <c r="AQ38">
        <v>2139.8436786859911</v>
      </c>
      <c r="AR38">
        <v>3384.9134683469433</v>
      </c>
      <c r="AS38">
        <v>989.49434579752403</v>
      </c>
      <c r="AT38">
        <v>1444.457597109785</v>
      </c>
      <c r="AU38">
        <v>2408.5468187573356</v>
      </c>
      <c r="AV38">
        <v>3396.5397934004222</v>
      </c>
      <c r="AW38">
        <v>1799.7877111350881</v>
      </c>
      <c r="AX38">
        <v>1810.9763906191572</v>
      </c>
      <c r="AY38">
        <v>2821.4514172503045</v>
      </c>
      <c r="AZ38">
        <v>2901.0050961512093</v>
      </c>
      <c r="BA38">
        <v>2042.933014470711</v>
      </c>
      <c r="BB38">
        <v>1437.1862092770409</v>
      </c>
      <c r="BC38">
        <v>1444.6180070458699</v>
      </c>
      <c r="BE38">
        <f t="shared" si="1"/>
        <v>109.04324494716865</v>
      </c>
      <c r="BF38">
        <f t="shared" si="19"/>
        <v>104.88065132400595</v>
      </c>
      <c r="BG38">
        <f t="shared" si="20"/>
        <v>106.08846429592879</v>
      </c>
      <c r="BH38">
        <f t="shared" si="21"/>
        <v>99.75849666424466</v>
      </c>
      <c r="BI38">
        <f t="shared" si="22"/>
        <v>113.9819169741488</v>
      </c>
      <c r="BJ38">
        <f t="shared" si="23"/>
        <v>110.88730004291661</v>
      </c>
      <c r="BL38">
        <f t="shared" si="25"/>
        <v>119.92315282199877</v>
      </c>
      <c r="BM38">
        <f t="shared" si="26"/>
        <v>107.071099592811</v>
      </c>
      <c r="BN38">
        <f t="shared" si="27"/>
        <v>117.77618999034171</v>
      </c>
      <c r="BO38">
        <f t="shared" si="28"/>
        <v>108.29271163741328</v>
      </c>
      <c r="BP38">
        <f t="shared" si="29"/>
        <v>103.8382870366684</v>
      </c>
      <c r="BQ38">
        <f t="shared" si="30"/>
        <v>113.83715805038175</v>
      </c>
      <c r="BR38">
        <f t="shared" si="31"/>
        <v>107.22620835192681</v>
      </c>
      <c r="BS38">
        <f t="shared" si="32"/>
        <v>86.796412486566794</v>
      </c>
      <c r="BT38">
        <f t="shared" si="33"/>
        <v>100.26938903209324</v>
      </c>
      <c r="BU38">
        <f t="shared" si="34"/>
        <v>101.65678528515252</v>
      </c>
      <c r="BV38">
        <f t="shared" si="35"/>
        <v>107.67347238189615</v>
      </c>
      <c r="BW38">
        <f t="shared" si="36"/>
        <v>108.65943239044829</v>
      </c>
      <c r="BX38">
        <f t="shared" si="37"/>
        <v>99.177429106915682</v>
      </c>
      <c r="BY38">
        <f t="shared" si="38"/>
        <v>110.18177116924916</v>
      </c>
      <c r="BZ38">
        <f t="shared" si="39"/>
        <v>112.16125894847154</v>
      </c>
      <c r="CA38">
        <f t="shared" si="40"/>
        <v>110.66864863827404</v>
      </c>
      <c r="CB38">
        <f t="shared" si="41"/>
        <v>89.527689975782707</v>
      </c>
      <c r="CC38">
        <f t="shared" si="42"/>
        <v>107.20701770197827</v>
      </c>
      <c r="CD38">
        <f t="shared" si="43"/>
        <v>110.23307080288265</v>
      </c>
      <c r="CE38">
        <f t="shared" si="44"/>
        <v>109.51792400688602</v>
      </c>
      <c r="CF38">
        <f t="shared" si="45"/>
        <v>100.09954034461227</v>
      </c>
      <c r="CG38">
        <f t="shared" si="46"/>
        <v>97.025395558846697</v>
      </c>
      <c r="CH38">
        <f t="shared" si="47"/>
        <v>104.05094252113749</v>
      </c>
      <c r="CI38">
        <f t="shared" si="48"/>
        <v>112.59012691160788</v>
      </c>
      <c r="CJ38">
        <f t="shared" si="49"/>
        <v>102.06388634015779</v>
      </c>
      <c r="CK38">
        <f t="shared" si="50"/>
        <v>100.56603059074908</v>
      </c>
      <c r="CL38">
        <f t="shared" si="51"/>
        <v>98.860236256895192</v>
      </c>
      <c r="CO38">
        <f t="shared" si="54"/>
        <v>103.75619481166729</v>
      </c>
      <c r="CP38">
        <f t="shared" si="55"/>
        <v>102.9060957624006</v>
      </c>
      <c r="CQ38">
        <f t="shared" si="56"/>
        <v>97.608099462487132</v>
      </c>
      <c r="CR38">
        <f t="shared" si="57"/>
        <v>99.647519572723155</v>
      </c>
      <c r="CS38">
        <f t="shared" si="4"/>
        <v>99.017607804622415</v>
      </c>
      <c r="CT38">
        <f t="shared" si="5"/>
        <v>108.437966060433</v>
      </c>
      <c r="CU38">
        <f t="shared" si="6"/>
        <v>93.117460049260814</v>
      </c>
      <c r="CV38">
        <f t="shared" si="7"/>
        <v>99.931121674356575</v>
      </c>
      <c r="CW38">
        <f t="shared" si="8"/>
        <v>94.1325938234163</v>
      </c>
      <c r="CX38">
        <f t="shared" si="9"/>
        <v>97.411490038379895</v>
      </c>
      <c r="CY38">
        <f t="shared" si="10"/>
        <v>95.623635921557621</v>
      </c>
      <c r="CZ38">
        <f t="shared" si="11"/>
        <v>112.35093263310688</v>
      </c>
      <c r="DA38">
        <f t="shared" si="12"/>
        <v>100.41079048233195</v>
      </c>
      <c r="DB38">
        <f t="shared" si="13"/>
        <v>99.13680361536565</v>
      </c>
      <c r="DC38">
        <f t="shared" si="14"/>
        <v>102.9458925496279</v>
      </c>
      <c r="DD38">
        <f t="shared" si="15"/>
        <v>101.46676296084514</v>
      </c>
      <c r="DE38">
        <f t="shared" si="16"/>
        <v>103.72545388160438</v>
      </c>
      <c r="DF38">
        <f t="shared" si="17"/>
        <v>98.80266087818319</v>
      </c>
      <c r="DG38">
        <f t="shared" si="18"/>
        <v>94.856675891485594</v>
      </c>
      <c r="DI38">
        <f t="shared" si="2"/>
        <v>103.78609807796948</v>
      </c>
      <c r="DJ38">
        <f t="shared" si="3"/>
        <v>6.8492032114130641</v>
      </c>
      <c r="DK38">
        <v>35</v>
      </c>
    </row>
    <row r="39" spans="1:115" x14ac:dyDescent="0.25">
      <c r="A39">
        <v>1668.9430148577796</v>
      </c>
      <c r="B39">
        <v>1153.3972454812242</v>
      </c>
      <c r="C39">
        <v>1766.2219049834566</v>
      </c>
      <c r="D39">
        <v>1278.0815722076072</v>
      </c>
      <c r="E39">
        <v>1001.3133896355803</v>
      </c>
      <c r="F39">
        <v>2467.0246301903267</v>
      </c>
      <c r="H39">
        <v>1070.5462909612768</v>
      </c>
      <c r="I39">
        <v>1123.712271539476</v>
      </c>
      <c r="J39">
        <v>805.90131771472932</v>
      </c>
      <c r="K39">
        <v>2233.6131850073766</v>
      </c>
      <c r="L39">
        <v>1281.1497273318134</v>
      </c>
      <c r="M39">
        <v>1205.9929625508964</v>
      </c>
      <c r="N39">
        <v>3867.8166102456257</v>
      </c>
      <c r="O39">
        <v>1901.8580530160011</v>
      </c>
      <c r="P39">
        <v>2086.0957991229075</v>
      </c>
      <c r="Q39">
        <v>2218.3861675926087</v>
      </c>
      <c r="R39">
        <v>1493.8079814759026</v>
      </c>
      <c r="S39">
        <v>1905.6102034755961</v>
      </c>
      <c r="T39">
        <v>1866.8232885743503</v>
      </c>
      <c r="U39">
        <v>1200.7771202668466</v>
      </c>
      <c r="V39">
        <v>1355.5062717987362</v>
      </c>
      <c r="W39">
        <v>649.83743083710453</v>
      </c>
      <c r="X39">
        <v>900.8702555894231</v>
      </c>
      <c r="Y39">
        <v>2797.3942952792577</v>
      </c>
      <c r="Z39">
        <v>1150.6326577459886</v>
      </c>
      <c r="AA39">
        <v>1419.2113524723752</v>
      </c>
      <c r="AB39">
        <v>1489.775765116369</v>
      </c>
      <c r="AC39">
        <v>1463.3184519096808</v>
      </c>
      <c r="AD39">
        <v>2626.3977229204033</v>
      </c>
      <c r="AE39">
        <v>1300.5262979454146</v>
      </c>
      <c r="AF39">
        <v>1772.2933324882531</v>
      </c>
      <c r="AG39">
        <v>2362.1442809887603</v>
      </c>
      <c r="AH39">
        <v>1822.4231354092763</v>
      </c>
      <c r="AK39">
        <v>1665.1608878871391</v>
      </c>
      <c r="AL39">
        <v>2214.6730015281855</v>
      </c>
      <c r="AM39">
        <v>1781.8258564769283</v>
      </c>
      <c r="AN39">
        <v>1966.2697568014783</v>
      </c>
      <c r="AO39">
        <v>2576.388526858786</v>
      </c>
      <c r="AP39">
        <v>2451.5881235428419</v>
      </c>
      <c r="AQ39">
        <v>2143.8509254563169</v>
      </c>
      <c r="AR39">
        <v>3388.5917314951798</v>
      </c>
      <c r="AS39">
        <v>997.41680086561257</v>
      </c>
      <c r="AT39">
        <v>1488.6620204115477</v>
      </c>
      <c r="AU39">
        <v>2399.544535833792</v>
      </c>
      <c r="AV39">
        <v>3275.6019717821764</v>
      </c>
      <c r="AW39">
        <v>1771.2205070908606</v>
      </c>
      <c r="AX39">
        <v>1810.1291407439714</v>
      </c>
      <c r="AY39">
        <v>2797.402443056289</v>
      </c>
      <c r="AZ39">
        <v>2861.6689349282296</v>
      </c>
      <c r="BA39">
        <v>2030.3123334842405</v>
      </c>
      <c r="BB39">
        <v>1436.3804236067328</v>
      </c>
      <c r="BC39">
        <v>1467.0990433695274</v>
      </c>
      <c r="BE39">
        <f t="shared" si="1"/>
        <v>108.79671627421635</v>
      </c>
      <c r="BF39">
        <f t="shared" si="19"/>
        <v>105.35739863818903</v>
      </c>
      <c r="BG39">
        <f t="shared" si="20"/>
        <v>106.29157017825966</v>
      </c>
      <c r="BH39">
        <f t="shared" si="21"/>
        <v>101.13188047256398</v>
      </c>
      <c r="BI39">
        <f t="shared" si="22"/>
        <v>113.27923213660006</v>
      </c>
      <c r="BJ39">
        <f t="shared" si="23"/>
        <v>111.03830150668453</v>
      </c>
      <c r="BL39">
        <f t="shared" si="25"/>
        <v>119.13158235340782</v>
      </c>
      <c r="BM39">
        <f t="shared" si="26"/>
        <v>106.82062695206479</v>
      </c>
      <c r="BN39">
        <f t="shared" si="27"/>
        <v>119.32647427237809</v>
      </c>
      <c r="BO39">
        <f t="shared" si="28"/>
        <v>108.59443210045639</v>
      </c>
      <c r="BP39">
        <f t="shared" si="29"/>
        <v>104.31831232680342</v>
      </c>
      <c r="BQ39">
        <f t="shared" si="30"/>
        <v>114.66687530931162</v>
      </c>
      <c r="BR39">
        <f t="shared" si="31"/>
        <v>107.89784847670779</v>
      </c>
      <c r="BS39">
        <f t="shared" si="32"/>
        <v>86.589859435822575</v>
      </c>
      <c r="BT39">
        <f t="shared" si="33"/>
        <v>100.30112011022403</v>
      </c>
      <c r="BU39">
        <f t="shared" si="34"/>
        <v>101.03005315645775</v>
      </c>
      <c r="BV39">
        <f t="shared" si="35"/>
        <v>108.40477191674475</v>
      </c>
      <c r="BW39">
        <f t="shared" si="36"/>
        <v>107.75916842524522</v>
      </c>
      <c r="BX39">
        <f t="shared" si="37"/>
        <v>100.6085030869563</v>
      </c>
      <c r="BY39">
        <f t="shared" si="38"/>
        <v>108.62959179817511</v>
      </c>
      <c r="BZ39">
        <f t="shared" si="39"/>
        <v>112.20496145397112</v>
      </c>
      <c r="CA39">
        <f t="shared" si="40"/>
        <v>108.90602054320406</v>
      </c>
      <c r="CB39">
        <f t="shared" si="41"/>
        <v>88.479986432146248</v>
      </c>
      <c r="CC39">
        <f t="shared" si="42"/>
        <v>106.93758107730497</v>
      </c>
      <c r="CD39">
        <f t="shared" si="43"/>
        <v>110.38431833684511</v>
      </c>
      <c r="CE39">
        <f t="shared" si="44"/>
        <v>110.1079191510932</v>
      </c>
      <c r="CF39">
        <f t="shared" si="45"/>
        <v>100.6999395249954</v>
      </c>
      <c r="CG39">
        <f t="shared" si="46"/>
        <v>98.367331043544183</v>
      </c>
      <c r="CH39">
        <f t="shared" si="47"/>
        <v>103.96865177558213</v>
      </c>
      <c r="CI39">
        <f t="shared" si="48"/>
        <v>113.26637684720619</v>
      </c>
      <c r="CJ39">
        <f t="shared" si="49"/>
        <v>101.69451470587967</v>
      </c>
      <c r="CK39">
        <f t="shared" si="50"/>
        <v>104.26637668611755</v>
      </c>
      <c r="CL39">
        <f t="shared" si="51"/>
        <v>97.094261490951993</v>
      </c>
      <c r="CO39">
        <f t="shared" si="54"/>
        <v>113.07349131851623</v>
      </c>
      <c r="CP39">
        <f t="shared" si="55"/>
        <v>105.08338927764736</v>
      </c>
      <c r="CQ39">
        <f t="shared" si="56"/>
        <v>97.517338020595389</v>
      </c>
      <c r="CR39">
        <f t="shared" si="57"/>
        <v>98.673529669137508</v>
      </c>
      <c r="CS39">
        <f t="shared" si="4"/>
        <v>99.026619845221077</v>
      </c>
      <c r="CT39">
        <f t="shared" si="5"/>
        <v>107.89866052707511</v>
      </c>
      <c r="CU39">
        <f t="shared" si="6"/>
        <v>93.291839441905282</v>
      </c>
      <c r="CV39">
        <f t="shared" si="7"/>
        <v>100.03971321315187</v>
      </c>
      <c r="CW39">
        <f t="shared" si="8"/>
        <v>94.886272960822154</v>
      </c>
      <c r="CX39">
        <f t="shared" si="9"/>
        <v>100.39255279074307</v>
      </c>
      <c r="CY39">
        <f t="shared" si="10"/>
        <v>95.26622911591042</v>
      </c>
      <c r="CZ39">
        <f t="shared" si="11"/>
        <v>108.35054462769411</v>
      </c>
      <c r="DA39">
        <f t="shared" si="12"/>
        <v>98.817016104273833</v>
      </c>
      <c r="DB39">
        <f t="shared" si="13"/>
        <v>99.090423306420433</v>
      </c>
      <c r="DC39">
        <f t="shared" si="14"/>
        <v>102.06842108293199</v>
      </c>
      <c r="DD39">
        <f t="shared" si="15"/>
        <v>100.09092499630761</v>
      </c>
      <c r="DE39">
        <f t="shared" si="16"/>
        <v>103.08466641850895</v>
      </c>
      <c r="DF39">
        <f t="shared" si="17"/>
        <v>98.747265294917753</v>
      </c>
      <c r="DG39">
        <f t="shared" si="18"/>
        <v>96.332828317841305</v>
      </c>
      <c r="DI39">
        <f t="shared" si="2"/>
        <v>104.00162085241793</v>
      </c>
      <c r="DJ39">
        <f t="shared" si="3"/>
        <v>6.8797806079917345</v>
      </c>
      <c r="DK39">
        <v>36</v>
      </c>
    </row>
    <row r="40" spans="1:115" x14ac:dyDescent="0.25">
      <c r="A40">
        <v>1676.8135745444392</v>
      </c>
      <c r="B40">
        <v>1150.8565853748985</v>
      </c>
      <c r="D40">
        <v>1250.0335924315234</v>
      </c>
      <c r="E40">
        <v>1007.6714382070276</v>
      </c>
      <c r="F40">
        <v>2457.9088437789892</v>
      </c>
      <c r="I40">
        <v>1150.4347984860037</v>
      </c>
      <c r="J40">
        <v>799.15730515349298</v>
      </c>
      <c r="K40">
        <v>2212.9583949442354</v>
      </c>
      <c r="L40">
        <v>1277.3668929064086</v>
      </c>
      <c r="M40">
        <v>1215.1369511248383</v>
      </c>
      <c r="N40">
        <v>3838.8297974217085</v>
      </c>
      <c r="O40">
        <v>1900.1486668422783</v>
      </c>
      <c r="P40">
        <v>2086.742880922106</v>
      </c>
      <c r="Q40">
        <v>2217.4934152834717</v>
      </c>
      <c r="R40">
        <v>1490.7473092046146</v>
      </c>
      <c r="S40">
        <v>1916.379075495202</v>
      </c>
      <c r="T40">
        <v>1833.5532858565566</v>
      </c>
      <c r="U40">
        <v>1207.4194746994087</v>
      </c>
      <c r="V40">
        <v>1350.7847815301459</v>
      </c>
      <c r="X40">
        <v>912.19452945665819</v>
      </c>
      <c r="Y40">
        <v>2817.3111963022002</v>
      </c>
      <c r="Z40">
        <v>1140.9305622474471</v>
      </c>
      <c r="AA40">
        <v>1419.0611398598978</v>
      </c>
      <c r="AB40">
        <v>1478.6064828673163</v>
      </c>
      <c r="AC40">
        <v>1431.0846971513697</v>
      </c>
      <c r="AD40">
        <v>2634.0429056562753</v>
      </c>
      <c r="AE40">
        <v>1293.2424568530125</v>
      </c>
      <c r="AF40">
        <v>1774.9042928589265</v>
      </c>
      <c r="AG40">
        <v>2347.846355340997</v>
      </c>
      <c r="AH40">
        <v>1839.7599642976024</v>
      </c>
      <c r="AK40">
        <v>1637.2781539023904</v>
      </c>
      <c r="AL40">
        <v>2151.7584600260689</v>
      </c>
      <c r="AM40">
        <v>1843.3002120246979</v>
      </c>
      <c r="AN40">
        <v>1980.0331916258556</v>
      </c>
      <c r="AO40">
        <v>2663.2873650954184</v>
      </c>
      <c r="AP40">
        <v>2440.7961166890868</v>
      </c>
      <c r="AQ40">
        <v>2177.0382609651792</v>
      </c>
      <c r="AR40">
        <v>3362.8262508052417</v>
      </c>
      <c r="AS40">
        <v>997.72475286583688</v>
      </c>
      <c r="AT40">
        <v>1490.9400307061194</v>
      </c>
      <c r="AU40">
        <v>2430.8023558070067</v>
      </c>
      <c r="AV40">
        <v>3396.6948973813369</v>
      </c>
      <c r="AW40">
        <v>1807.0705497012232</v>
      </c>
      <c r="AX40">
        <v>1843.9398518121932</v>
      </c>
      <c r="AY40">
        <v>2820.325545886386</v>
      </c>
      <c r="AZ40">
        <v>2894.8628711763145</v>
      </c>
      <c r="BA40">
        <v>2019.9406845422409</v>
      </c>
      <c r="BB40">
        <v>1447.5862477696967</v>
      </c>
      <c r="BC40">
        <v>1414.6548343359125</v>
      </c>
      <c r="BE40">
        <f t="shared" si="1"/>
        <v>109.30979014284198</v>
      </c>
      <c r="BF40">
        <f t="shared" si="19"/>
        <v>105.12532131992334</v>
      </c>
      <c r="BH40">
        <f t="shared" si="21"/>
        <v>98.912503400009612</v>
      </c>
      <c r="BI40">
        <f t="shared" si="22"/>
        <v>113.99852228843042</v>
      </c>
      <c r="BJ40">
        <f t="shared" si="23"/>
        <v>110.62800911331894</v>
      </c>
      <c r="BM40">
        <f t="shared" si="26"/>
        <v>109.36088316752898</v>
      </c>
      <c r="BN40">
        <f t="shared" si="27"/>
        <v>118.3279162309755</v>
      </c>
      <c r="BO40">
        <f t="shared" si="28"/>
        <v>107.59023172587202</v>
      </c>
      <c r="BP40">
        <f t="shared" si="29"/>
        <v>104.01029297929763</v>
      </c>
      <c r="BQ40">
        <f t="shared" si="30"/>
        <v>115.53629381356239</v>
      </c>
      <c r="BR40">
        <f t="shared" si="31"/>
        <v>107.08922308076403</v>
      </c>
      <c r="BS40">
        <f t="shared" si="32"/>
        <v>86.512032645190402</v>
      </c>
      <c r="BT40">
        <f t="shared" si="33"/>
        <v>100.33223231000406</v>
      </c>
      <c r="BU40">
        <f t="shared" si="34"/>
        <v>100.9893953059152</v>
      </c>
      <c r="BV40">
        <f t="shared" si="35"/>
        <v>108.18266071932494</v>
      </c>
      <c r="BW40">
        <f t="shared" si="36"/>
        <v>108.36813068394541</v>
      </c>
      <c r="BX40">
        <f t="shared" si="37"/>
        <v>98.815486473320419</v>
      </c>
      <c r="BY40">
        <f t="shared" si="38"/>
        <v>109.23049952568716</v>
      </c>
      <c r="BZ40">
        <f t="shared" si="39"/>
        <v>111.81412989190872</v>
      </c>
      <c r="CB40">
        <f t="shared" si="41"/>
        <v>89.592212739886094</v>
      </c>
      <c r="CC40">
        <f t="shared" si="42"/>
        <v>107.69895576858242</v>
      </c>
      <c r="CD40">
        <f t="shared" si="43"/>
        <v>109.45356151290495</v>
      </c>
      <c r="CE40">
        <f t="shared" si="44"/>
        <v>110.09626507422769</v>
      </c>
      <c r="CF40">
        <f t="shared" si="45"/>
        <v>99.944962787318801</v>
      </c>
      <c r="CG40">
        <f t="shared" si="46"/>
        <v>96.200510539812228</v>
      </c>
      <c r="CH40">
        <f t="shared" si="47"/>
        <v>104.27129418754048</v>
      </c>
      <c r="CI40">
        <f t="shared" si="48"/>
        <v>112.63200729130368</v>
      </c>
      <c r="CJ40">
        <f t="shared" si="49"/>
        <v>101.84433208821962</v>
      </c>
      <c r="CK40">
        <f t="shared" si="50"/>
        <v>103.63525820897027</v>
      </c>
      <c r="CL40">
        <f t="shared" si="51"/>
        <v>98.017925466019435</v>
      </c>
      <c r="CO40">
        <f t="shared" si="54"/>
        <v>111.18010185561486</v>
      </c>
      <c r="CP40">
        <f t="shared" si="55"/>
        <v>102.09817509418566</v>
      </c>
      <c r="CQ40">
        <f t="shared" si="56"/>
        <v>100.88176080509984</v>
      </c>
      <c r="CR40">
        <f t="shared" si="57"/>
        <v>99.364221620124766</v>
      </c>
      <c r="CS40">
        <f t="shared" si="4"/>
        <v>102.36668215699602</v>
      </c>
      <c r="CT40">
        <f t="shared" si="5"/>
        <v>107.42368552098134</v>
      </c>
      <c r="CU40">
        <f t="shared" si="6"/>
        <v>94.736019883294148</v>
      </c>
      <c r="CV40">
        <f t="shared" si="7"/>
        <v>99.279051704400842</v>
      </c>
      <c r="CW40">
        <f t="shared" si="8"/>
        <v>94.915569056022036</v>
      </c>
      <c r="CX40">
        <f t="shared" si="9"/>
        <v>100.54617749911874</v>
      </c>
      <c r="CY40">
        <f t="shared" si="10"/>
        <v>96.507220726927727</v>
      </c>
      <c r="CZ40">
        <f t="shared" si="11"/>
        <v>112.35606317123415</v>
      </c>
      <c r="DA40">
        <f t="shared" si="12"/>
        <v>100.81710261173284</v>
      </c>
      <c r="DB40">
        <f t="shared" si="13"/>
        <v>100.9412954882053</v>
      </c>
      <c r="DC40">
        <f t="shared" si="14"/>
        <v>102.90481304290806</v>
      </c>
      <c r="DD40">
        <f t="shared" si="15"/>
        <v>101.25192994093536</v>
      </c>
      <c r="DE40">
        <f t="shared" si="16"/>
        <v>102.55806863659964</v>
      </c>
      <c r="DF40">
        <f t="shared" si="17"/>
        <v>99.517635367694055</v>
      </c>
      <c r="DG40">
        <f t="shared" si="18"/>
        <v>92.88923055398692</v>
      </c>
      <c r="DI40">
        <f t="shared" si="2"/>
        <v>103.67460500446261</v>
      </c>
      <c r="DJ40">
        <f t="shared" si="3"/>
        <v>6.6202862789122037</v>
      </c>
      <c r="DK40">
        <v>37</v>
      </c>
    </row>
    <row r="41" spans="1:115" x14ac:dyDescent="0.25">
      <c r="A41">
        <v>1666.3916094999893</v>
      </c>
      <c r="B41">
        <v>1156.0671839722161</v>
      </c>
      <c r="D41">
        <v>1255.6441727223405</v>
      </c>
      <c r="E41">
        <v>1012.8642002118737</v>
      </c>
      <c r="F41">
        <v>2458.8052260649865</v>
      </c>
      <c r="I41">
        <v>1145.9869077044311</v>
      </c>
      <c r="J41">
        <v>802.72022033581823</v>
      </c>
      <c r="K41">
        <v>2227.159448003018</v>
      </c>
      <c r="L41">
        <v>1274.0625578553645</v>
      </c>
      <c r="M41">
        <v>1211.000301958512</v>
      </c>
      <c r="N41">
        <v>3818.7838358608951</v>
      </c>
      <c r="O41">
        <v>1899.1069042915174</v>
      </c>
      <c r="P41">
        <v>2090.4440684658748</v>
      </c>
      <c r="Q41">
        <v>2204.2355786074477</v>
      </c>
      <c r="R41">
        <v>1493.8947141432488</v>
      </c>
      <c r="S41">
        <v>1929.7564990495823</v>
      </c>
      <c r="T41">
        <v>1824.108781141239</v>
      </c>
      <c r="U41">
        <v>1212.5976564002906</v>
      </c>
      <c r="V41">
        <v>1344.3186428478618</v>
      </c>
      <c r="X41">
        <v>911.81226984847694</v>
      </c>
      <c r="Y41">
        <v>2801.6641895563826</v>
      </c>
      <c r="Z41">
        <v>1156.8824294920355</v>
      </c>
      <c r="AA41">
        <v>1421.5639265973318</v>
      </c>
      <c r="AB41">
        <v>1482.0519036407245</v>
      </c>
      <c r="AC41">
        <v>1428.8136977439317</v>
      </c>
      <c r="AD41">
        <v>2636.5599786598104</v>
      </c>
      <c r="AE41">
        <v>1291.0228194124841</v>
      </c>
      <c r="AF41">
        <v>1764.3360950254234</v>
      </c>
      <c r="AG41">
        <v>2417.8647370921831</v>
      </c>
      <c r="AH41">
        <v>1751.4747411174226</v>
      </c>
      <c r="AK41">
        <v>1639.0099017273665</v>
      </c>
      <c r="AL41">
        <v>2181.8606280258127</v>
      </c>
      <c r="AM41">
        <v>1828.7075601487481</v>
      </c>
      <c r="AN41">
        <v>1956.2812776090145</v>
      </c>
      <c r="AO41">
        <v>2622.6574540565093</v>
      </c>
      <c r="AP41">
        <v>2443.0233747267007</v>
      </c>
      <c r="AQ41">
        <v>2173.8482859641013</v>
      </c>
      <c r="AS41">
        <v>972.25391087927721</v>
      </c>
      <c r="AT41">
        <v>1467.2108839192249</v>
      </c>
      <c r="AU41">
        <v>2403.2758322659183</v>
      </c>
      <c r="AV41">
        <v>3372.9486415445185</v>
      </c>
      <c r="AW41">
        <v>1808.9507455510802</v>
      </c>
      <c r="AX41">
        <v>1849.8558212244752</v>
      </c>
      <c r="AY41">
        <v>2893.1311196176139</v>
      </c>
      <c r="AZ41">
        <v>2938.5525044424739</v>
      </c>
      <c r="BA41">
        <v>2028.6114530822979</v>
      </c>
      <c r="BB41">
        <v>1443.7262304802921</v>
      </c>
      <c r="BC41">
        <v>1424.6508545798254</v>
      </c>
      <c r="BE41">
        <f t="shared" si="1"/>
        <v>108.63039272551465</v>
      </c>
      <c r="BF41">
        <f t="shared" si="19"/>
        <v>105.60128492718177</v>
      </c>
      <c r="BH41">
        <f t="shared" si="21"/>
        <v>99.356456702906044</v>
      </c>
      <c r="BI41">
        <f t="shared" si="22"/>
        <v>114.58598281643872</v>
      </c>
      <c r="BJ41">
        <f t="shared" si="23"/>
        <v>110.66835437996922</v>
      </c>
      <c r="BM41">
        <f t="shared" si="26"/>
        <v>108.93806453865436</v>
      </c>
      <c r="BN41">
        <f t="shared" si="27"/>
        <v>118.8554623430032</v>
      </c>
      <c r="BO41">
        <f t="shared" si="28"/>
        <v>108.28066250524704</v>
      </c>
      <c r="BP41">
        <f t="shared" si="29"/>
        <v>103.7412357032171</v>
      </c>
      <c r="BQ41">
        <f t="shared" si="30"/>
        <v>115.14297755975092</v>
      </c>
      <c r="BR41">
        <f t="shared" si="31"/>
        <v>106.53001452952894</v>
      </c>
      <c r="BS41">
        <f t="shared" si="32"/>
        <v>86.464602148107375</v>
      </c>
      <c r="BT41">
        <f t="shared" si="33"/>
        <v>100.51018830633659</v>
      </c>
      <c r="BU41">
        <f t="shared" si="34"/>
        <v>100.38560505348502</v>
      </c>
      <c r="BV41">
        <f t="shared" si="35"/>
        <v>108.41106605570907</v>
      </c>
      <c r="BW41">
        <f t="shared" si="36"/>
        <v>109.12460230404018</v>
      </c>
      <c r="BX41">
        <f t="shared" si="37"/>
        <v>98.306494814805447</v>
      </c>
      <c r="BY41">
        <f t="shared" si="38"/>
        <v>109.69894929453234</v>
      </c>
      <c r="BZ41">
        <f t="shared" si="39"/>
        <v>111.278881286501</v>
      </c>
      <c r="CB41">
        <f t="shared" si="41"/>
        <v>89.554668682086898</v>
      </c>
      <c r="CC41">
        <f t="shared" si="42"/>
        <v>107.10080875179551</v>
      </c>
      <c r="CD41">
        <f t="shared" si="43"/>
        <v>110.98388135924331</v>
      </c>
      <c r="CE41">
        <f t="shared" si="44"/>
        <v>110.29044097287571</v>
      </c>
      <c r="CF41">
        <f t="shared" si="45"/>
        <v>100.17785264339273</v>
      </c>
      <c r="CG41">
        <f t="shared" si="46"/>
        <v>96.047849203368585</v>
      </c>
      <c r="CH41">
        <f t="shared" si="47"/>
        <v>104.37093510799761</v>
      </c>
      <c r="CI41">
        <f t="shared" si="48"/>
        <v>112.43869302214954</v>
      </c>
      <c r="CJ41">
        <f t="shared" si="49"/>
        <v>101.23792696876632</v>
      </c>
      <c r="CK41">
        <f t="shared" si="50"/>
        <v>106.72590894752958</v>
      </c>
      <c r="CL41">
        <f t="shared" si="51"/>
        <v>93.314304019006613</v>
      </c>
      <c r="CO41">
        <f t="shared" si="54"/>
        <v>111.29769696253679</v>
      </c>
      <c r="CP41">
        <f t="shared" si="55"/>
        <v>103.52648430093333</v>
      </c>
      <c r="CQ41">
        <f t="shared" si="56"/>
        <v>100.0831212745132</v>
      </c>
      <c r="CR41">
        <f t="shared" si="57"/>
        <v>98.172276728365858</v>
      </c>
      <c r="CS41">
        <f t="shared" si="4"/>
        <v>100.80502221601625</v>
      </c>
      <c r="CT41">
        <f t="shared" si="5"/>
        <v>107.52171102395995</v>
      </c>
      <c r="CU41">
        <f t="shared" si="6"/>
        <v>94.597204897564239</v>
      </c>
      <c r="CW41">
        <f t="shared" si="8"/>
        <v>92.492476460046902</v>
      </c>
      <c r="CX41">
        <f t="shared" si="9"/>
        <v>98.945928692593796</v>
      </c>
      <c r="CY41">
        <f t="shared" si="10"/>
        <v>95.414368287946587</v>
      </c>
      <c r="CZ41">
        <f t="shared" si="11"/>
        <v>111.57058319688065</v>
      </c>
      <c r="DA41">
        <f t="shared" si="12"/>
        <v>100.92199940060283</v>
      </c>
      <c r="DB41">
        <f t="shared" si="13"/>
        <v>101.26514857699095</v>
      </c>
      <c r="DC41">
        <f t="shared" si="14"/>
        <v>105.56125955285839</v>
      </c>
      <c r="DD41">
        <f t="shared" si="15"/>
        <v>102.78003675755039</v>
      </c>
      <c r="DE41">
        <f t="shared" si="16"/>
        <v>102.99830793761889</v>
      </c>
      <c r="DF41">
        <f t="shared" si="17"/>
        <v>99.252269629582216</v>
      </c>
      <c r="DG41">
        <f t="shared" si="18"/>
        <v>93.545590399881775</v>
      </c>
      <c r="DI41">
        <f t="shared" si="2"/>
        <v>103.69804237436632</v>
      </c>
      <c r="DJ41">
        <f t="shared" si="3"/>
        <v>6.9666776280257174</v>
      </c>
      <c r="DK41">
        <v>38</v>
      </c>
    </row>
    <row r="42" spans="1:115" x14ac:dyDescent="0.25">
      <c r="A42">
        <v>1671.0707454381704</v>
      </c>
      <c r="B42">
        <v>1152.170431539696</v>
      </c>
      <c r="D42">
        <v>1267.0817606481105</v>
      </c>
      <c r="E42">
        <v>1013.6837773853687</v>
      </c>
      <c r="F42">
        <v>2465.5977455432057</v>
      </c>
      <c r="I42">
        <v>1131.1220422422925</v>
      </c>
      <c r="J42">
        <v>814.2870794095262</v>
      </c>
      <c r="K42">
        <v>2224.298343997114</v>
      </c>
      <c r="L42">
        <v>1278.7232380714281</v>
      </c>
      <c r="M42">
        <v>1224.9557275292514</v>
      </c>
      <c r="N42">
        <v>3789.867758044119</v>
      </c>
      <c r="O42">
        <v>1893.6862873695827</v>
      </c>
      <c r="P42">
        <v>2091.4927247032551</v>
      </c>
      <c r="Q42">
        <v>2206.8843145816163</v>
      </c>
      <c r="R42">
        <v>1504.344450161035</v>
      </c>
      <c r="S42">
        <v>1948.3375926234739</v>
      </c>
      <c r="T42">
        <v>1826.4039177862492</v>
      </c>
      <c r="U42">
        <v>1195.8758932031274</v>
      </c>
      <c r="V42">
        <v>1348.3743289118809</v>
      </c>
      <c r="X42">
        <v>907.48054854781878</v>
      </c>
      <c r="Y42">
        <v>2802.2852881679723</v>
      </c>
      <c r="Z42">
        <v>1150.7984576392546</v>
      </c>
      <c r="AA42">
        <v>1389.1936752833292</v>
      </c>
      <c r="AB42">
        <v>1497.9994495998733</v>
      </c>
      <c r="AC42">
        <v>1435.2659436995771</v>
      </c>
      <c r="AD42">
        <v>2637.3902273788303</v>
      </c>
      <c r="AE42">
        <v>1287.9638266503875</v>
      </c>
      <c r="AF42">
        <v>1762.2381936930369</v>
      </c>
      <c r="AG42">
        <v>2319.4712168916667</v>
      </c>
      <c r="AH42">
        <v>1822.1154089659219</v>
      </c>
      <c r="AK42">
        <v>1619.1313761080519</v>
      </c>
      <c r="AL42">
        <v>2185.5298094085219</v>
      </c>
      <c r="AM42">
        <v>1819.0741627753882</v>
      </c>
      <c r="AN42">
        <v>1988.4199570416051</v>
      </c>
      <c r="AO42">
        <v>2660.7364740440808</v>
      </c>
      <c r="AP42">
        <v>2464.0272908590259</v>
      </c>
      <c r="AQ42">
        <v>2207.14767229574</v>
      </c>
      <c r="AS42">
        <v>989.09621334534359</v>
      </c>
      <c r="AT42">
        <v>1496.1783392521102</v>
      </c>
      <c r="AU42">
        <v>2454.5911064924044</v>
      </c>
      <c r="AV42">
        <v>3375.8849892744215</v>
      </c>
      <c r="AW42">
        <v>1801.6312614169867</v>
      </c>
      <c r="AX42">
        <v>1843.3598502308173</v>
      </c>
      <c r="AY42">
        <v>2823.8458904020649</v>
      </c>
      <c r="AZ42">
        <v>2933.2233010113196</v>
      </c>
      <c r="BA42">
        <v>1998.7848486051603</v>
      </c>
      <c r="BB42">
        <v>1433.925428017996</v>
      </c>
      <c r="BC42">
        <v>1414.6783455056948</v>
      </c>
      <c r="BE42">
        <f t="shared" si="1"/>
        <v>108.93542089037275</v>
      </c>
      <c r="BF42">
        <f t="shared" si="19"/>
        <v>105.24533497062015</v>
      </c>
      <c r="BH42">
        <f t="shared" si="21"/>
        <v>100.26148874480104</v>
      </c>
      <c r="BI42">
        <f t="shared" si="22"/>
        <v>114.6787021127661</v>
      </c>
      <c r="BJ42">
        <f t="shared" si="23"/>
        <v>110.97407886142864</v>
      </c>
      <c r="BM42">
        <f t="shared" si="26"/>
        <v>107.52500330541859</v>
      </c>
      <c r="BN42">
        <f t="shared" si="27"/>
        <v>120.5681193164214</v>
      </c>
      <c r="BO42">
        <f t="shared" si="28"/>
        <v>108.14156054847717</v>
      </c>
      <c r="BP42">
        <f t="shared" si="29"/>
        <v>104.120734120976</v>
      </c>
      <c r="BQ42">
        <f t="shared" si="30"/>
        <v>116.46987174031361</v>
      </c>
      <c r="BR42">
        <f t="shared" si="31"/>
        <v>105.72336237995427</v>
      </c>
      <c r="BS42">
        <f t="shared" si="32"/>
        <v>86.217806412441703</v>
      </c>
      <c r="BT42">
        <f t="shared" si="33"/>
        <v>100.56060851966717</v>
      </c>
      <c r="BU42">
        <f t="shared" si="34"/>
        <v>100.50623415773069</v>
      </c>
      <c r="BV42">
        <f t="shared" si="35"/>
        <v>109.16939728947251</v>
      </c>
      <c r="BW42">
        <f t="shared" si="36"/>
        <v>110.17533302971655</v>
      </c>
      <c r="BX42">
        <f t="shared" si="37"/>
        <v>98.430186362713471</v>
      </c>
      <c r="BY42">
        <f t="shared" si="38"/>
        <v>108.18619702802521</v>
      </c>
      <c r="BZ42">
        <f t="shared" si="39"/>
        <v>111.61459946645363</v>
      </c>
      <c r="CB42">
        <f t="shared" si="41"/>
        <v>89.129223797507692</v>
      </c>
      <c r="CC42">
        <f t="shared" si="42"/>
        <v>107.12455184130063</v>
      </c>
      <c r="CD42">
        <f t="shared" si="43"/>
        <v>110.40022411535338</v>
      </c>
      <c r="CE42">
        <f t="shared" si="44"/>
        <v>107.77903137318951</v>
      </c>
      <c r="CF42">
        <f t="shared" si="45"/>
        <v>101.255811455223</v>
      </c>
      <c r="CG42">
        <f t="shared" si="46"/>
        <v>96.481582689791225</v>
      </c>
      <c r="CH42">
        <f t="shared" si="47"/>
        <v>104.40380135639614</v>
      </c>
      <c r="CI42">
        <f t="shared" si="48"/>
        <v>112.17227701232959</v>
      </c>
      <c r="CJ42">
        <f t="shared" si="49"/>
        <v>101.11754900763145</v>
      </c>
      <c r="CK42">
        <f t="shared" si="50"/>
        <v>102.38276364380333</v>
      </c>
      <c r="CL42">
        <f t="shared" si="51"/>
        <v>97.07786657630335</v>
      </c>
      <c r="CO42">
        <f t="shared" si="54"/>
        <v>109.94783683166828</v>
      </c>
      <c r="CP42">
        <f t="shared" si="55"/>
        <v>103.70058224464941</v>
      </c>
      <c r="CQ42">
        <f t="shared" si="56"/>
        <v>99.555896201125762</v>
      </c>
      <c r="CR42">
        <f t="shared" si="57"/>
        <v>99.785095583738595</v>
      </c>
      <c r="CS42">
        <f t="shared" si="4"/>
        <v>102.26863556356727</v>
      </c>
      <c r="CT42">
        <f t="shared" si="5"/>
        <v>108.44612993215154</v>
      </c>
      <c r="CU42">
        <f t="shared" si="6"/>
        <v>96.046261343736674</v>
      </c>
      <c r="CW42">
        <f t="shared" si="8"/>
        <v>94.094718679846054</v>
      </c>
      <c r="CX42">
        <f t="shared" si="9"/>
        <v>100.89943912602058</v>
      </c>
      <c r="CY42">
        <f t="shared" si="10"/>
        <v>97.451676868221597</v>
      </c>
      <c r="CZ42">
        <f t="shared" si="11"/>
        <v>111.66771187078302</v>
      </c>
      <c r="DA42">
        <f t="shared" si="12"/>
        <v>100.51364280205505</v>
      </c>
      <c r="DB42">
        <f t="shared" si="13"/>
        <v>100.90954493465458</v>
      </c>
      <c r="DC42">
        <f t="shared" si="14"/>
        <v>103.03325934754157</v>
      </c>
      <c r="DD42">
        <f t="shared" si="15"/>
        <v>102.59364031790385</v>
      </c>
      <c r="DE42">
        <f t="shared" si="16"/>
        <v>101.48392735576721</v>
      </c>
      <c r="DF42">
        <f t="shared" si="17"/>
        <v>98.578490994798756</v>
      </c>
      <c r="DG42">
        <f t="shared" si="18"/>
        <v>92.890774347156452</v>
      </c>
      <c r="DI42">
        <f t="shared" si="2"/>
        <v>103.76449971816639</v>
      </c>
      <c r="DJ42">
        <f t="shared" si="3"/>
        <v>6.7734917797649841</v>
      </c>
      <c r="DK42">
        <v>39</v>
      </c>
    </row>
    <row r="43" spans="1:115" x14ac:dyDescent="0.25">
      <c r="A43">
        <v>1683.0790536650634</v>
      </c>
      <c r="B43">
        <v>1158.5358824921927</v>
      </c>
      <c r="D43">
        <v>1253.5088025135142</v>
      </c>
      <c r="E43">
        <v>1025.065247854968</v>
      </c>
      <c r="F43">
        <v>2442.1475853547117</v>
      </c>
      <c r="I43">
        <v>1136.2750459341185</v>
      </c>
      <c r="J43">
        <v>814.31798084804575</v>
      </c>
      <c r="K43">
        <v>2209.504782741019</v>
      </c>
      <c r="L43">
        <v>1263.8981298842996</v>
      </c>
      <c r="M43">
        <v>1222.5195982663734</v>
      </c>
      <c r="N43">
        <v>3767.0384839230478</v>
      </c>
      <c r="O43">
        <v>1898.5230620584473</v>
      </c>
      <c r="P43">
        <v>2094.1512260834479</v>
      </c>
      <c r="Q43">
        <v>2193.6643354577773</v>
      </c>
      <c r="R43">
        <v>1504.6788553573881</v>
      </c>
      <c r="S43">
        <v>1932.4108172408301</v>
      </c>
      <c r="T43">
        <v>1842.3670771667112</v>
      </c>
      <c r="U43">
        <v>1207.9070526453788</v>
      </c>
      <c r="V43">
        <v>1350.0427753152633</v>
      </c>
      <c r="X43">
        <v>897.88099338698669</v>
      </c>
      <c r="Y43">
        <v>2814.7107155398676</v>
      </c>
      <c r="Z43">
        <v>1135.8417381394947</v>
      </c>
      <c r="AA43">
        <v>1387.0139149277195</v>
      </c>
      <c r="AB43">
        <v>1488.4775301680327</v>
      </c>
      <c r="AC43">
        <v>1422.0414044736847</v>
      </c>
      <c r="AE43">
        <v>1289.5815298882262</v>
      </c>
      <c r="AF43">
        <v>1770.0991926469108</v>
      </c>
      <c r="AG43">
        <v>2337.7608074021168</v>
      </c>
      <c r="AH43">
        <v>1782.7566788487995</v>
      </c>
      <c r="AK43">
        <v>1729.0362063785515</v>
      </c>
      <c r="AL43">
        <v>2195.2330073705621</v>
      </c>
      <c r="AM43">
        <v>1837.2700765584316</v>
      </c>
      <c r="AN43">
        <v>1995.0552853833635</v>
      </c>
      <c r="AO43">
        <v>2651.9388031747435</v>
      </c>
      <c r="AP43">
        <v>2399.4352946132794</v>
      </c>
      <c r="AQ43">
        <v>2192.3471604481169</v>
      </c>
      <c r="AS43">
        <v>1008.3686003953321</v>
      </c>
      <c r="AT43">
        <v>1462.8034346949103</v>
      </c>
      <c r="AU43">
        <v>2369.2384170757618</v>
      </c>
      <c r="AV43">
        <v>3354.5474466541773</v>
      </c>
      <c r="AW43">
        <v>1794.4858566127359</v>
      </c>
      <c r="AX43">
        <v>1821.6121793589821</v>
      </c>
      <c r="AY43">
        <v>2868.0592748753079</v>
      </c>
      <c r="AZ43">
        <v>2984.3022707413638</v>
      </c>
      <c r="BA43">
        <v>2033.3798676096378</v>
      </c>
      <c r="BB43">
        <v>1433.8364871671843</v>
      </c>
      <c r="BC43">
        <v>1437.4588200459714</v>
      </c>
      <c r="BE43">
        <f t="shared" si="1"/>
        <v>109.71823042399001</v>
      </c>
      <c r="BF43">
        <f t="shared" si="19"/>
        <v>105.82678889392497</v>
      </c>
      <c r="BH43">
        <f t="shared" si="21"/>
        <v>99.187489393291628</v>
      </c>
      <c r="BI43">
        <f t="shared" si="22"/>
        <v>115.96629523668391</v>
      </c>
      <c r="BJ43">
        <f t="shared" si="23"/>
        <v>109.91861069725826</v>
      </c>
      <c r="BM43">
        <f t="shared" si="26"/>
        <v>108.01485030539222</v>
      </c>
      <c r="BN43">
        <f t="shared" si="27"/>
        <v>120.57269476459032</v>
      </c>
      <c r="BO43">
        <f t="shared" si="28"/>
        <v>107.42232303943477</v>
      </c>
      <c r="BP43">
        <f t="shared" si="29"/>
        <v>102.91359163548024</v>
      </c>
      <c r="BQ43">
        <f t="shared" si="30"/>
        <v>116.23824241982992</v>
      </c>
      <c r="BR43">
        <f t="shared" si="31"/>
        <v>105.08650965187414</v>
      </c>
      <c r="BS43">
        <f t="shared" si="32"/>
        <v>86.438020344689377</v>
      </c>
      <c r="BT43">
        <f t="shared" si="33"/>
        <v>100.68843134849412</v>
      </c>
      <c r="BU43">
        <f t="shared" si="34"/>
        <v>99.904168019237716</v>
      </c>
      <c r="BV43">
        <f t="shared" si="35"/>
        <v>109.19366487907436</v>
      </c>
      <c r="BW43">
        <f t="shared" si="36"/>
        <v>109.27469969568048</v>
      </c>
      <c r="BX43">
        <f t="shared" si="37"/>
        <v>99.290487163349653</v>
      </c>
      <c r="BY43">
        <f t="shared" si="38"/>
        <v>109.27460878821938</v>
      </c>
      <c r="BZ43">
        <f t="shared" si="39"/>
        <v>111.7527087236916</v>
      </c>
      <c r="CB43">
        <f t="shared" si="41"/>
        <v>88.186392679358121</v>
      </c>
      <c r="CC43">
        <f t="shared" si="42"/>
        <v>107.59954571300635</v>
      </c>
      <c r="CD43">
        <f t="shared" si="43"/>
        <v>108.9653723619097</v>
      </c>
      <c r="CE43">
        <f t="shared" si="44"/>
        <v>107.60991711364943</v>
      </c>
      <c r="CF43">
        <f t="shared" si="45"/>
        <v>100.61218660012722</v>
      </c>
      <c r="CG43">
        <f t="shared" si="46"/>
        <v>95.592601466166229</v>
      </c>
      <c r="CI43">
        <f t="shared" si="48"/>
        <v>112.31316719260003</v>
      </c>
      <c r="CJ43">
        <f t="shared" si="49"/>
        <v>101.56861456154584</v>
      </c>
      <c r="CK43">
        <f t="shared" si="50"/>
        <v>103.19007645231611</v>
      </c>
      <c r="CL43">
        <f t="shared" si="51"/>
        <v>94.980929394321478</v>
      </c>
      <c r="CO43">
        <f t="shared" si="54"/>
        <v>117.41097325401297</v>
      </c>
      <c r="CP43">
        <f t="shared" si="55"/>
        <v>104.16098652463998</v>
      </c>
      <c r="CQ43">
        <f t="shared" si="56"/>
        <v>100.55173822941639</v>
      </c>
      <c r="CR43">
        <f t="shared" si="57"/>
        <v>100.11807698963686</v>
      </c>
      <c r="CS43">
        <f t="shared" si="4"/>
        <v>101.93048640647433</v>
      </c>
      <c r="CT43">
        <f t="shared" si="5"/>
        <v>105.60332374918868</v>
      </c>
      <c r="CU43">
        <f t="shared" si="6"/>
        <v>95.402202114360662</v>
      </c>
      <c r="CW43">
        <f t="shared" si="8"/>
        <v>95.92813974979876</v>
      </c>
      <c r="CX43">
        <f t="shared" si="9"/>
        <v>98.648698647857231</v>
      </c>
      <c r="CY43">
        <f t="shared" si="10"/>
        <v>94.063021752970911</v>
      </c>
      <c r="CZ43">
        <f t="shared" si="11"/>
        <v>110.96190744648594</v>
      </c>
      <c r="DA43">
        <f t="shared" si="12"/>
        <v>100.11499815064859</v>
      </c>
      <c r="DB43">
        <f t="shared" si="13"/>
        <v>99.719029924364662</v>
      </c>
      <c r="DC43">
        <f t="shared" si="14"/>
        <v>104.64646675540602</v>
      </c>
      <c r="DD43">
        <f t="shared" si="15"/>
        <v>104.38019964548266</v>
      </c>
      <c r="DE43">
        <f t="shared" si="16"/>
        <v>103.24041375197527</v>
      </c>
      <c r="DF43">
        <f t="shared" si="17"/>
        <v>98.572376552102156</v>
      </c>
      <c r="DG43">
        <f t="shared" si="18"/>
        <v>94.386588520579423</v>
      </c>
      <c r="DI43">
        <f t="shared" si="2"/>
        <v>103.76895419414021</v>
      </c>
      <c r="DJ43">
        <f t="shared" si="3"/>
        <v>7.1690039546995292</v>
      </c>
      <c r="DK43">
        <v>40</v>
      </c>
    </row>
    <row r="44" spans="1:115" x14ac:dyDescent="0.25">
      <c r="A44">
        <v>1681.6835322379736</v>
      </c>
      <c r="B44">
        <v>1171.3778152884988</v>
      </c>
      <c r="D44">
        <v>1247.1909459938845</v>
      </c>
      <c r="E44">
        <v>1002.6110779103064</v>
      </c>
      <c r="F44">
        <v>2451.365556640761</v>
      </c>
      <c r="I44">
        <v>1126.5438104768289</v>
      </c>
      <c r="J44">
        <v>822.02987692927388</v>
      </c>
      <c r="K44">
        <v>2200.9779937067651</v>
      </c>
      <c r="L44">
        <v>1271.3490405127177</v>
      </c>
      <c r="M44">
        <v>1222.9481914660485</v>
      </c>
      <c r="N44">
        <v>3746.6485698925403</v>
      </c>
      <c r="O44">
        <v>1894.6660994331817</v>
      </c>
      <c r="P44">
        <v>2075.1733905957271</v>
      </c>
      <c r="Q44">
        <v>2192.3336082925048</v>
      </c>
      <c r="R44">
        <v>1505.4283497072731</v>
      </c>
      <c r="S44">
        <v>1932.7071469123655</v>
      </c>
      <c r="T44">
        <v>1820.5825102660001</v>
      </c>
      <c r="U44">
        <v>1204.9265813033446</v>
      </c>
      <c r="V44">
        <v>1340.1603117197649</v>
      </c>
      <c r="X44">
        <v>897.28816526217952</v>
      </c>
      <c r="Y44">
        <v>2817.0228344621873</v>
      </c>
      <c r="Z44">
        <v>1123.3309051391898</v>
      </c>
      <c r="AA44">
        <v>1370.6302220861196</v>
      </c>
      <c r="AB44">
        <v>1499.4829127801952</v>
      </c>
      <c r="AC44">
        <v>1413.9423935355835</v>
      </c>
      <c r="AE44">
        <v>1277.4489020118965</v>
      </c>
      <c r="AF44">
        <v>1745.0027581459669</v>
      </c>
      <c r="AG44">
        <v>2468.4037014699593</v>
      </c>
      <c r="AH44">
        <v>1796.0716885991312</v>
      </c>
      <c r="AK44">
        <v>1752.1796426759254</v>
      </c>
      <c r="AL44">
        <v>2217.3064404138727</v>
      </c>
      <c r="AM44">
        <v>1837.098351301137</v>
      </c>
      <c r="AN44">
        <v>2021.1398281300876</v>
      </c>
      <c r="AO44">
        <v>2685.2930489058353</v>
      </c>
      <c r="AP44">
        <v>2465.6712169331759</v>
      </c>
      <c r="AQ44">
        <v>2217.5952348172204</v>
      </c>
      <c r="AS44">
        <v>1013.0012188210284</v>
      </c>
      <c r="AT44">
        <v>1458.4529812640544</v>
      </c>
      <c r="AU44">
        <v>2441.579657194261</v>
      </c>
      <c r="AV44">
        <v>3316.5423946693259</v>
      </c>
      <c r="AW44">
        <v>1808.834456321297</v>
      </c>
      <c r="AX44">
        <v>1860.5202754954012</v>
      </c>
      <c r="AY44">
        <v>2897.70076716326</v>
      </c>
      <c r="AZ44">
        <v>2832.2153582656051</v>
      </c>
      <c r="BA44">
        <v>2062.4367749955904</v>
      </c>
      <c r="BB44">
        <v>1463.3136335867632</v>
      </c>
      <c r="BC44">
        <v>1424.614815949546</v>
      </c>
      <c r="BE44">
        <f t="shared" si="1"/>
        <v>109.6272577859754</v>
      </c>
      <c r="BF44">
        <f t="shared" si="19"/>
        <v>106.99983888880402</v>
      </c>
      <c r="BH44">
        <f t="shared" si="21"/>
        <v>98.687570824492937</v>
      </c>
      <c r="BI44">
        <f t="shared" si="22"/>
        <v>113.42604045139464</v>
      </c>
      <c r="BJ44">
        <f t="shared" si="23"/>
        <v>110.3335023292325</v>
      </c>
      <c r="BM44">
        <f t="shared" si="26"/>
        <v>107.08979440016326</v>
      </c>
      <c r="BN44">
        <f t="shared" si="27"/>
        <v>121.71456331487066</v>
      </c>
      <c r="BO44">
        <f t="shared" si="28"/>
        <v>107.00776521938317</v>
      </c>
      <c r="BP44">
        <f t="shared" si="29"/>
        <v>103.52028607990962</v>
      </c>
      <c r="BQ44">
        <f t="shared" si="30"/>
        <v>116.2789934395387</v>
      </c>
      <c r="BR44">
        <f t="shared" si="31"/>
        <v>104.51770609260272</v>
      </c>
      <c r="BS44">
        <f t="shared" si="32"/>
        <v>86.2624163604481</v>
      </c>
      <c r="BT44">
        <f t="shared" si="33"/>
        <v>99.775962152455151</v>
      </c>
      <c r="BU44">
        <f t="shared" si="34"/>
        <v>99.843563856532299</v>
      </c>
      <c r="BV44">
        <f t="shared" si="35"/>
        <v>109.24805524588167</v>
      </c>
      <c r="BW44">
        <f t="shared" si="36"/>
        <v>109.29145665831963</v>
      </c>
      <c r="BX44">
        <f t="shared" si="37"/>
        <v>98.11645388462837</v>
      </c>
      <c r="BY44">
        <f t="shared" si="38"/>
        <v>109.00497724728913</v>
      </c>
      <c r="BZ44">
        <f t="shared" si="39"/>
        <v>110.93466643951116</v>
      </c>
      <c r="CB44">
        <f t="shared" si="41"/>
        <v>88.128167397621837</v>
      </c>
      <c r="CC44">
        <f t="shared" si="42"/>
        <v>107.68793239669024</v>
      </c>
      <c r="CD44">
        <f t="shared" si="43"/>
        <v>107.76516327409357</v>
      </c>
      <c r="CE44">
        <f t="shared" si="44"/>
        <v>106.33880670176005</v>
      </c>
      <c r="CF44">
        <f t="shared" si="45"/>
        <v>101.35608470173692</v>
      </c>
      <c r="CG44">
        <f t="shared" si="46"/>
        <v>95.048168988714863</v>
      </c>
      <c r="CI44">
        <f t="shared" si="48"/>
        <v>111.25650359159614</v>
      </c>
      <c r="CJ44">
        <f t="shared" si="49"/>
        <v>100.128576571989</v>
      </c>
      <c r="CK44">
        <f t="shared" si="50"/>
        <v>108.95672725086105</v>
      </c>
      <c r="CL44">
        <f t="shared" si="51"/>
        <v>95.690320651123628</v>
      </c>
      <c r="CO44">
        <f t="shared" si="54"/>
        <v>118.98253859781121</v>
      </c>
      <c r="CP44">
        <f t="shared" si="55"/>
        <v>105.20834257024298</v>
      </c>
      <c r="CQ44">
        <f t="shared" si="56"/>
        <v>100.54233989797935</v>
      </c>
      <c r="CR44">
        <f t="shared" si="57"/>
        <v>101.4270804433703</v>
      </c>
      <c r="CS44">
        <f t="shared" si="4"/>
        <v>103.21249732128926</v>
      </c>
      <c r="CT44">
        <f t="shared" si="5"/>
        <v>108.51848198007627</v>
      </c>
      <c r="CU44">
        <f t="shared" si="6"/>
        <v>96.50089758440987</v>
      </c>
      <c r="CW44">
        <f t="shared" si="8"/>
        <v>96.368850088828992</v>
      </c>
      <c r="CX44">
        <f t="shared" si="9"/>
        <v>98.355312291698226</v>
      </c>
      <c r="CY44">
        <f t="shared" si="10"/>
        <v>96.935098954598388</v>
      </c>
      <c r="CZ44">
        <f t="shared" si="11"/>
        <v>109.70477421826224</v>
      </c>
      <c r="DA44">
        <f t="shared" si="12"/>
        <v>100.91551158350369</v>
      </c>
      <c r="DB44">
        <f t="shared" si="13"/>
        <v>101.84894409978095</v>
      </c>
      <c r="DC44">
        <f t="shared" si="14"/>
        <v>105.72799162641019</v>
      </c>
      <c r="DD44">
        <f t="shared" si="15"/>
        <v>99.060744426979923</v>
      </c>
      <c r="DE44">
        <f t="shared" si="16"/>
        <v>104.71571464811578</v>
      </c>
      <c r="DF44">
        <f t="shared" si="17"/>
        <v>100.59885056260303</v>
      </c>
      <c r="DG44">
        <f t="shared" si="18"/>
        <v>93.54322402714152</v>
      </c>
      <c r="DI44">
        <f t="shared" si="2"/>
        <v>103.9617982366111</v>
      </c>
      <c r="DJ44">
        <f t="shared" si="3"/>
        <v>7.1240229217525863</v>
      </c>
      <c r="DK44">
        <v>41</v>
      </c>
    </row>
    <row r="45" spans="1:115" x14ac:dyDescent="0.25">
      <c r="A45">
        <v>1692.8453344896241</v>
      </c>
      <c r="B45">
        <v>1160.4174187021811</v>
      </c>
      <c r="D45">
        <v>1238.4188242485611</v>
      </c>
      <c r="E45">
        <v>1011.8285515289747</v>
      </c>
      <c r="F45">
        <v>2451.8978954981826</v>
      </c>
      <c r="I45">
        <v>1120.8830545294998</v>
      </c>
      <c r="J45">
        <v>832.77609635485101</v>
      </c>
      <c r="K45">
        <v>2209.4610560535411</v>
      </c>
      <c r="L45">
        <v>1270.392087325223</v>
      </c>
      <c r="M45">
        <v>1225.5702328400721</v>
      </c>
      <c r="N45">
        <v>3744.197968796685</v>
      </c>
      <c r="O45">
        <v>1890.2851221064745</v>
      </c>
      <c r="P45">
        <v>2075.2823697617291</v>
      </c>
      <c r="Q45">
        <v>2191.9000342643617</v>
      </c>
      <c r="R45">
        <v>1509.2459092299084</v>
      </c>
      <c r="S45">
        <v>1932.3753490803199</v>
      </c>
      <c r="T45">
        <v>1839.366336241749</v>
      </c>
      <c r="V45">
        <v>1329.646049650474</v>
      </c>
      <c r="X45">
        <v>901.59138271118582</v>
      </c>
      <c r="Y45">
        <v>2826.8035703355913</v>
      </c>
      <c r="Z45">
        <v>1116.590051368961</v>
      </c>
      <c r="AA45">
        <v>1363.6471692794339</v>
      </c>
      <c r="AB45">
        <v>1496.5026299155552</v>
      </c>
      <c r="AC45">
        <v>1406.3396543989491</v>
      </c>
      <c r="AE45">
        <v>1280.5775849912279</v>
      </c>
      <c r="AF45">
        <v>1741.083384592926</v>
      </c>
      <c r="AG45">
        <v>2354.0205127343861</v>
      </c>
      <c r="AH45">
        <v>1817.0785509124569</v>
      </c>
      <c r="AK45">
        <v>1737.7375519360842</v>
      </c>
      <c r="AL45">
        <v>2186.0935396641453</v>
      </c>
      <c r="AM45">
        <v>1819.9600758708893</v>
      </c>
      <c r="AN45">
        <v>2027.6827684979178</v>
      </c>
      <c r="AO45">
        <v>2650.4723946877079</v>
      </c>
      <c r="AP45">
        <v>2467.1730324404848</v>
      </c>
      <c r="AQ45">
        <v>2215.6622338849347</v>
      </c>
      <c r="AS45">
        <v>1011.4318759340883</v>
      </c>
      <c r="AT45">
        <v>1460.3170888813947</v>
      </c>
      <c r="AU45">
        <v>2437.3796935457972</v>
      </c>
      <c r="AV45">
        <v>3323.4214256870223</v>
      </c>
      <c r="AW45">
        <v>1790.9553572841805</v>
      </c>
      <c r="AX45">
        <v>1853.2159622549375</v>
      </c>
      <c r="AY45">
        <v>2876.6933394357743</v>
      </c>
      <c r="AZ45">
        <v>2821.760135238665</v>
      </c>
      <c r="BA45">
        <v>2036.5587025627372</v>
      </c>
      <c r="BB45">
        <v>1418.5015979277121</v>
      </c>
      <c r="BC45">
        <v>1422.594073421734</v>
      </c>
      <c r="BE45">
        <f t="shared" si="1"/>
        <v>110.35488444660479</v>
      </c>
      <c r="BF45">
        <f t="shared" si="19"/>
        <v>105.99865835286859</v>
      </c>
      <c r="BH45">
        <f t="shared" si="21"/>
        <v>97.993451460651031</v>
      </c>
      <c r="BI45">
        <f t="shared" si="22"/>
        <v>114.46881921034255</v>
      </c>
      <c r="BJ45">
        <f t="shared" si="23"/>
        <v>110.3574623666925</v>
      </c>
      <c r="BM45">
        <f t="shared" si="26"/>
        <v>106.55168022749528</v>
      </c>
      <c r="BN45">
        <f t="shared" si="27"/>
        <v>123.30571157040109</v>
      </c>
      <c r="BO45">
        <f t="shared" si="28"/>
        <v>107.42019712308269</v>
      </c>
      <c r="BP45">
        <f t="shared" si="29"/>
        <v>103.44236564690675</v>
      </c>
      <c r="BQ45">
        <f t="shared" si="30"/>
        <v>116.52829944763933</v>
      </c>
      <c r="BR45">
        <f t="shared" si="31"/>
        <v>104.4493433411173</v>
      </c>
      <c r="BS45">
        <f t="shared" si="32"/>
        <v>86.062954465639734</v>
      </c>
      <c r="BT45">
        <f t="shared" si="33"/>
        <v>99.781201956122501</v>
      </c>
      <c r="BU45">
        <f t="shared" si="34"/>
        <v>99.823817967493468</v>
      </c>
      <c r="BV45">
        <f t="shared" si="35"/>
        <v>109.52509330864595</v>
      </c>
      <c r="BW45">
        <f t="shared" si="36"/>
        <v>109.27269402868984</v>
      </c>
      <c r="BX45">
        <f t="shared" si="37"/>
        <v>99.128768561240946</v>
      </c>
      <c r="BZ45">
        <f t="shared" si="39"/>
        <v>110.06432567108651</v>
      </c>
      <c r="CB45">
        <f t="shared" si="41"/>
        <v>88.55081274431889</v>
      </c>
      <c r="CC45">
        <f t="shared" si="42"/>
        <v>108.06182614389022</v>
      </c>
      <c r="CD45">
        <f t="shared" si="43"/>
        <v>107.11848899153611</v>
      </c>
      <c r="CE45">
        <f t="shared" si="44"/>
        <v>105.79703439101375</v>
      </c>
      <c r="CF45">
        <f t="shared" si="45"/>
        <v>101.1546353888511</v>
      </c>
      <c r="CG45">
        <f t="shared" si="46"/>
        <v>94.537096941126705</v>
      </c>
      <c r="CI45">
        <f t="shared" si="48"/>
        <v>111.52898911221362</v>
      </c>
      <c r="CJ45">
        <f t="shared" si="49"/>
        <v>99.903682202574458</v>
      </c>
      <c r="CK45">
        <f t="shared" si="50"/>
        <v>103.90778898775446</v>
      </c>
      <c r="CL45">
        <f t="shared" si="51"/>
        <v>96.809515059340143</v>
      </c>
      <c r="CO45">
        <f t="shared" si="54"/>
        <v>118.00184199739758</v>
      </c>
      <c r="CP45">
        <f t="shared" si="55"/>
        <v>103.72733052119334</v>
      </c>
      <c r="CQ45">
        <f t="shared" si="56"/>
        <v>99.604381234877437</v>
      </c>
      <c r="CR45">
        <f t="shared" si="57"/>
        <v>101.75542553349604</v>
      </c>
      <c r="CS45">
        <f t="shared" si="4"/>
        <v>101.87412321657899</v>
      </c>
      <c r="CT45">
        <f t="shared" si="5"/>
        <v>108.5845794945981</v>
      </c>
      <c r="CU45">
        <f t="shared" si="6"/>
        <v>96.416781095490535</v>
      </c>
      <c r="CW45">
        <f t="shared" si="8"/>
        <v>96.219555333206188</v>
      </c>
      <c r="CX45">
        <f t="shared" si="9"/>
        <v>98.481024185879349</v>
      </c>
      <c r="CY45">
        <f t="shared" si="10"/>
        <v>96.768352852061881</v>
      </c>
      <c r="CZ45">
        <f t="shared" si="11"/>
        <v>109.93231918975115</v>
      </c>
      <c r="DA45">
        <f t="shared" si="12"/>
        <v>99.918030349288273</v>
      </c>
      <c r="DB45">
        <f t="shared" si="13"/>
        <v>101.44909003706874</v>
      </c>
      <c r="DC45">
        <f t="shared" si="14"/>
        <v>104.96149662870951</v>
      </c>
      <c r="DD45">
        <f t="shared" si="15"/>
        <v>98.695058190170201</v>
      </c>
      <c r="DE45">
        <f t="shared" si="16"/>
        <v>103.40181214144248</v>
      </c>
      <c r="DF45">
        <f t="shared" si="17"/>
        <v>97.518144434265295</v>
      </c>
      <c r="DG45">
        <f t="shared" si="18"/>
        <v>93.410537795843041</v>
      </c>
      <c r="DI45">
        <f t="shared" si="2"/>
        <v>103.53520615970997</v>
      </c>
      <c r="DJ45">
        <f t="shared" si="3"/>
        <v>7.2598371353134574</v>
      </c>
      <c r="DK45">
        <v>42</v>
      </c>
    </row>
    <row r="46" spans="1:115" x14ac:dyDescent="0.25">
      <c r="A46">
        <v>1688.5704415836235</v>
      </c>
      <c r="B46">
        <v>1154.2245532965344</v>
      </c>
      <c r="D46">
        <v>1232.8766033111058</v>
      </c>
      <c r="E46">
        <v>1012.0572072063374</v>
      </c>
      <c r="F46">
        <v>2457.0558823062488</v>
      </c>
      <c r="I46">
        <v>1131.1914767615895</v>
      </c>
      <c r="J46">
        <v>820.0778036803963</v>
      </c>
      <c r="K46">
        <v>2200.0288612733893</v>
      </c>
      <c r="L46">
        <v>1260.4778160964249</v>
      </c>
      <c r="M46">
        <v>1227.4821316457305</v>
      </c>
      <c r="N46">
        <v>3713.2598378344387</v>
      </c>
      <c r="O46">
        <v>1897.4150023188877</v>
      </c>
      <c r="P46">
        <v>2073.499749081268</v>
      </c>
      <c r="Q46">
        <v>2180.4811148997319</v>
      </c>
      <c r="R46">
        <v>1520.3207087126773</v>
      </c>
      <c r="S46">
        <v>1940.1145332246167</v>
      </c>
      <c r="T46">
        <v>1850.5555682281233</v>
      </c>
      <c r="V46">
        <v>1340.4145142342074</v>
      </c>
      <c r="X46">
        <v>895.1585808915961</v>
      </c>
      <c r="Y46">
        <v>2818.08593995713</v>
      </c>
      <c r="Z46">
        <v>1121.271334116926</v>
      </c>
      <c r="AA46">
        <v>1357.9461876317891</v>
      </c>
      <c r="AB46">
        <v>1489.1197845669226</v>
      </c>
      <c r="AC46">
        <v>1411.0719673869844</v>
      </c>
      <c r="AE46">
        <v>1291.4649687604706</v>
      </c>
      <c r="AF46">
        <v>1739.8762273502361</v>
      </c>
      <c r="AG46">
        <v>2328.4178187567077</v>
      </c>
      <c r="AH46">
        <v>1796.6022236185006</v>
      </c>
      <c r="AK46">
        <v>1660.8941873127146</v>
      </c>
      <c r="AL46">
        <v>2199.6924978936308</v>
      </c>
      <c r="AM46">
        <v>1834.9010447554299</v>
      </c>
      <c r="AN46">
        <v>1998.7290476896846</v>
      </c>
      <c r="AO46">
        <v>2713.9300204474584</v>
      </c>
      <c r="AP46">
        <v>2423.4512764610122</v>
      </c>
      <c r="AQ46">
        <v>2214.2553362131102</v>
      </c>
      <c r="AS46">
        <v>1015.1782917905714</v>
      </c>
      <c r="AT46">
        <v>1500.2763022736885</v>
      </c>
      <c r="AU46">
        <v>2417.8221319878035</v>
      </c>
      <c r="AV46">
        <v>3295.8697261875282</v>
      </c>
      <c r="AW46">
        <v>1805.2552260194429</v>
      </c>
      <c r="AX46">
        <v>1839.0594509176001</v>
      </c>
      <c r="AY46">
        <v>2885.80733034184</v>
      </c>
      <c r="AZ46">
        <v>3238.8553881561511</v>
      </c>
      <c r="BA46">
        <v>2028.6022043154692</v>
      </c>
      <c r="BB46">
        <v>1451.1029219382551</v>
      </c>
      <c r="BC46">
        <v>1403.5718391930909</v>
      </c>
      <c r="BE46">
        <f t="shared" si="1"/>
        <v>110.07620847836843</v>
      </c>
      <c r="BF46">
        <f t="shared" si="19"/>
        <v>105.43296930530794</v>
      </c>
      <c r="BH46">
        <f t="shared" si="21"/>
        <v>97.55490728820736</v>
      </c>
      <c r="BI46">
        <f t="shared" si="22"/>
        <v>114.49468717518094</v>
      </c>
      <c r="BJ46">
        <f t="shared" si="23"/>
        <v>110.58961817387525</v>
      </c>
      <c r="BM46">
        <f t="shared" si="26"/>
        <v>107.53160378409207</v>
      </c>
      <c r="BN46">
        <f t="shared" si="27"/>
        <v>121.42552790421951</v>
      </c>
      <c r="BO46">
        <f t="shared" si="28"/>
        <v>106.96162003261475</v>
      </c>
      <c r="BP46">
        <f t="shared" si="29"/>
        <v>102.63509072776647</v>
      </c>
      <c r="BQ46">
        <f t="shared" si="30"/>
        <v>116.71008447355585</v>
      </c>
      <c r="BR46">
        <f t="shared" si="31"/>
        <v>103.58628335066315</v>
      </c>
      <c r="BS46">
        <f t="shared" si="32"/>
        <v>86.387571397175748</v>
      </c>
      <c r="BT46">
        <f t="shared" si="33"/>
        <v>99.695492157436803</v>
      </c>
      <c r="BU46">
        <f t="shared" si="34"/>
        <v>99.303775944489956</v>
      </c>
      <c r="BV46">
        <f t="shared" si="35"/>
        <v>110.32878503264321</v>
      </c>
      <c r="BW46">
        <f t="shared" si="36"/>
        <v>109.71033234850898</v>
      </c>
      <c r="BX46">
        <f t="shared" si="37"/>
        <v>99.731788615539458</v>
      </c>
      <c r="BZ46">
        <f t="shared" si="39"/>
        <v>110.95570860208018</v>
      </c>
      <c r="CB46">
        <f t="shared" si="41"/>
        <v>87.919007870990498</v>
      </c>
      <c r="CC46">
        <f t="shared" si="42"/>
        <v>107.72857233445337</v>
      </c>
      <c r="CD46">
        <f t="shared" si="43"/>
        <v>107.56758123796028</v>
      </c>
      <c r="CE46">
        <f t="shared" si="44"/>
        <v>105.35473013150568</v>
      </c>
      <c r="CF46">
        <f t="shared" si="45"/>
        <v>100.65559915968299</v>
      </c>
      <c r="CG46">
        <f t="shared" si="46"/>
        <v>94.855212931318874</v>
      </c>
      <c r="CI46">
        <f t="shared" si="48"/>
        <v>112.47720101291519</v>
      </c>
      <c r="CJ46">
        <f t="shared" si="49"/>
        <v>99.834415299788859</v>
      </c>
      <c r="CK46">
        <f t="shared" si="50"/>
        <v>102.77767168038211</v>
      </c>
      <c r="CL46">
        <f t="shared" si="51"/>
        <v>95.718586263483289</v>
      </c>
      <c r="CO46">
        <f t="shared" si="54"/>
        <v>112.78375911673899</v>
      </c>
      <c r="CP46">
        <f t="shared" si="55"/>
        <v>104.37258362195062</v>
      </c>
      <c r="CQ46">
        <f t="shared" si="56"/>
        <v>100.4220837661168</v>
      </c>
      <c r="CR46">
        <f t="shared" si="57"/>
        <v>100.30243780415694</v>
      </c>
      <c r="CS46">
        <f t="shared" si="4"/>
        <v>104.31319407754606</v>
      </c>
      <c r="CT46">
        <f t="shared" si="5"/>
        <v>106.66030891228704</v>
      </c>
      <c r="CU46">
        <f t="shared" si="6"/>
        <v>96.355558521592073</v>
      </c>
      <c r="CW46">
        <f t="shared" si="8"/>
        <v>96.575959433552697</v>
      </c>
      <c r="CX46">
        <f t="shared" si="9"/>
        <v>101.17579800623477</v>
      </c>
      <c r="CY46">
        <f t="shared" si="10"/>
        <v>95.991882520918423</v>
      </c>
      <c r="CZ46">
        <f t="shared" si="11"/>
        <v>109.02096253778144</v>
      </c>
      <c r="DA46">
        <f t="shared" si="12"/>
        <v>100.71582506397478</v>
      </c>
      <c r="DB46">
        <f t="shared" si="13"/>
        <v>100.67413168222873</v>
      </c>
      <c r="DC46">
        <f t="shared" si="14"/>
        <v>105.29403750564177</v>
      </c>
      <c r="DD46">
        <f t="shared" si="15"/>
        <v>113.28355554097473</v>
      </c>
      <c r="DE46">
        <f t="shared" si="16"/>
        <v>102.99783835171942</v>
      </c>
      <c r="DF46">
        <f t="shared" si="17"/>
        <v>99.75939719580812</v>
      </c>
      <c r="DG46">
        <f t="shared" si="18"/>
        <v>92.161497635636167</v>
      </c>
      <c r="DI46">
        <f t="shared" si="2"/>
        <v>103.71437921758839</v>
      </c>
      <c r="DJ46">
        <f t="shared" si="3"/>
        <v>7.1332936834353822</v>
      </c>
      <c r="DK46">
        <v>43</v>
      </c>
    </row>
    <row r="47" spans="1:115" x14ac:dyDescent="0.25">
      <c r="A47">
        <v>1690.4666676798051</v>
      </c>
      <c r="B47">
        <v>1166.4728981987987</v>
      </c>
      <c r="D47">
        <v>1231.5924202882804</v>
      </c>
      <c r="E47">
        <v>1016.6248069958659</v>
      </c>
      <c r="F47">
        <v>2441.5211427974032</v>
      </c>
      <c r="I47">
        <v>1125.6548221006287</v>
      </c>
      <c r="J47">
        <v>823.20488710232655</v>
      </c>
      <c r="K47">
        <v>2182.5833066419909</v>
      </c>
      <c r="L47">
        <v>1250.3547923794538</v>
      </c>
      <c r="N47">
        <v>3705.0664100134481</v>
      </c>
      <c r="O47">
        <v>1905.2276582436068</v>
      </c>
      <c r="P47">
        <v>2059.9979277949974</v>
      </c>
      <c r="Q47">
        <v>2177.3139881794714</v>
      </c>
      <c r="R47">
        <v>1536.4375770330312</v>
      </c>
      <c r="S47">
        <v>1936.2111045151685</v>
      </c>
      <c r="T47">
        <v>1872.9888471167365</v>
      </c>
      <c r="V47">
        <v>1324.1595456994564</v>
      </c>
      <c r="X47">
        <v>884.81752406416888</v>
      </c>
      <c r="Y47">
        <v>2804.0876777696212</v>
      </c>
      <c r="Z47">
        <v>1113.477088681474</v>
      </c>
      <c r="AB47">
        <v>1481.6328138226443</v>
      </c>
      <c r="AE47">
        <v>1288.2328148394483</v>
      </c>
      <c r="AF47">
        <v>1722.8002611955737</v>
      </c>
      <c r="AG47">
        <v>2425.9675306537188</v>
      </c>
      <c r="AH47">
        <v>1826.3583603520381</v>
      </c>
      <c r="AK47">
        <v>1834.9145096228774</v>
      </c>
      <c r="AL47">
        <v>2187.20849338474</v>
      </c>
      <c r="AM47">
        <v>1840.1926138969457</v>
      </c>
      <c r="AN47">
        <v>2039.344783554792</v>
      </c>
      <c r="AO47">
        <v>2684.8294322384322</v>
      </c>
      <c r="AP47">
        <v>2457.0515385240319</v>
      </c>
      <c r="AQ47">
        <v>2228.080456115878</v>
      </c>
      <c r="AS47">
        <v>1029.2871690197105</v>
      </c>
      <c r="AT47">
        <v>1447.9272257386206</v>
      </c>
      <c r="AU47">
        <v>2418.9301763291141</v>
      </c>
      <c r="AV47">
        <v>3298.1502477315689</v>
      </c>
      <c r="AW47">
        <v>1824.8973252084963</v>
      </c>
      <c r="AX47">
        <v>2097.6825095270146</v>
      </c>
      <c r="AY47">
        <v>2891.1411775563429</v>
      </c>
      <c r="AZ47">
        <v>2833.3875422105439</v>
      </c>
      <c r="BA47">
        <v>2044.4999305877914</v>
      </c>
      <c r="BB47">
        <v>1452.7601064917199</v>
      </c>
      <c r="BC47">
        <v>1426.7121127176542</v>
      </c>
      <c r="BE47">
        <f t="shared" si="1"/>
        <v>110.19982155007995</v>
      </c>
      <c r="BF47">
        <f t="shared" si="19"/>
        <v>106.55179784558894</v>
      </c>
      <c r="BH47">
        <f t="shared" si="21"/>
        <v>97.453292612905429</v>
      </c>
      <c r="BI47">
        <f t="shared" si="22"/>
        <v>115.0114226969674</v>
      </c>
      <c r="BJ47">
        <f t="shared" si="23"/>
        <v>109.89041514675431</v>
      </c>
      <c r="BM47">
        <f t="shared" si="26"/>
        <v>107.00528673916861</v>
      </c>
      <c r="BN47">
        <f t="shared" si="27"/>
        <v>121.88854221042843</v>
      </c>
      <c r="BO47">
        <f t="shared" si="28"/>
        <v>106.11344716607253</v>
      </c>
      <c r="BP47">
        <f t="shared" si="29"/>
        <v>101.81081802390541</v>
      </c>
      <c r="BR47">
        <f t="shared" si="31"/>
        <v>103.35771686920374</v>
      </c>
      <c r="BS47">
        <f t="shared" si="32"/>
        <v>86.743274483044374</v>
      </c>
      <c r="BT47">
        <f t="shared" si="33"/>
        <v>99.046314013695564</v>
      </c>
      <c r="BU47">
        <f t="shared" si="34"/>
        <v>99.159538216372326</v>
      </c>
      <c r="BV47">
        <f t="shared" si="35"/>
        <v>111.49837674452708</v>
      </c>
      <c r="BW47">
        <f t="shared" si="36"/>
        <v>109.48959978160197</v>
      </c>
      <c r="BX47">
        <f t="shared" si="37"/>
        <v>100.94078285839529</v>
      </c>
      <c r="BZ47">
        <f t="shared" si="39"/>
        <v>109.61016844795239</v>
      </c>
      <c r="CB47">
        <f t="shared" si="41"/>
        <v>86.903349331808116</v>
      </c>
      <c r="CC47">
        <f t="shared" si="42"/>
        <v>107.1934528126383</v>
      </c>
      <c r="CD47">
        <f t="shared" si="43"/>
        <v>106.81985131429565</v>
      </c>
      <c r="CF47">
        <f t="shared" si="45"/>
        <v>100.14952467597347</v>
      </c>
      <c r="CI47">
        <f t="shared" si="48"/>
        <v>112.1957039262165</v>
      </c>
      <c r="CJ47">
        <f t="shared" si="49"/>
        <v>98.854593246971916</v>
      </c>
      <c r="CK47">
        <f t="shared" si="50"/>
        <v>107.08357081115768</v>
      </c>
      <c r="CL47">
        <f t="shared" si="51"/>
        <v>97.303920681616518</v>
      </c>
      <c r="CO47">
        <f t="shared" si="54"/>
        <v>124.60068656628479</v>
      </c>
      <c r="CP47">
        <f t="shared" si="55"/>
        <v>103.78023364312915</v>
      </c>
      <c r="CQ47">
        <f t="shared" si="56"/>
        <v>100.71168543215886</v>
      </c>
      <c r="CR47">
        <f t="shared" si="57"/>
        <v>102.34066170708611</v>
      </c>
      <c r="CS47">
        <f t="shared" si="4"/>
        <v>103.19467765201259</v>
      </c>
      <c r="CT47">
        <f t="shared" si="5"/>
        <v>108.13911492996317</v>
      </c>
      <c r="CU47">
        <f t="shared" si="6"/>
        <v>96.957172584827163</v>
      </c>
      <c r="CW47">
        <f t="shared" si="8"/>
        <v>97.918165394764699</v>
      </c>
      <c r="CX47">
        <f t="shared" si="9"/>
        <v>97.645475234823863</v>
      </c>
      <c r="CY47">
        <f t="shared" si="10"/>
        <v>96.035873871990901</v>
      </c>
      <c r="CZ47">
        <f t="shared" si="11"/>
        <v>109.09639775654755</v>
      </c>
      <c r="DA47">
        <f t="shared" si="12"/>
        <v>101.81166469778434</v>
      </c>
      <c r="DB47">
        <f t="shared" si="13"/>
        <v>114.8317228604334</v>
      </c>
      <c r="DC47">
        <f t="shared" si="14"/>
        <v>105.4886528227311</v>
      </c>
      <c r="DD47">
        <f t="shared" si="15"/>
        <v>99.101743221034226</v>
      </c>
      <c r="DE47">
        <f t="shared" si="16"/>
        <v>103.80501061904378</v>
      </c>
      <c r="DF47">
        <f t="shared" si="17"/>
        <v>99.873324147230036</v>
      </c>
      <c r="DG47">
        <f t="shared" si="18"/>
        <v>93.680936971885643</v>
      </c>
      <c r="DI47">
        <f t="shared" si="2"/>
        <v>103.98343679816453</v>
      </c>
      <c r="DJ47">
        <f t="shared" si="3"/>
        <v>7.5831786529503296</v>
      </c>
      <c r="DK47">
        <v>44</v>
      </c>
    </row>
    <row r="48" spans="1:115" x14ac:dyDescent="0.25">
      <c r="A48">
        <v>1688.8692018104198</v>
      </c>
      <c r="B48">
        <v>1161.3894881956176</v>
      </c>
      <c r="D48">
        <v>1232.8820151483005</v>
      </c>
      <c r="E48">
        <v>1000.5551686754794</v>
      </c>
      <c r="F48">
        <v>2454.1065338447315</v>
      </c>
      <c r="I48">
        <v>1133.4292273632946</v>
      </c>
      <c r="J48">
        <v>817.16573515363064</v>
      </c>
      <c r="K48">
        <v>2177.0943426892673</v>
      </c>
      <c r="L48">
        <v>1272.2502943877798</v>
      </c>
      <c r="N48">
        <v>3673.7716044719382</v>
      </c>
      <c r="O48">
        <v>1900.1660608889881</v>
      </c>
      <c r="P48">
        <v>2060.4381240087209</v>
      </c>
      <c r="Q48">
        <v>2165.126182688984</v>
      </c>
      <c r="R48">
        <v>1537.9539149768345</v>
      </c>
      <c r="T48">
        <v>1856.6129457895543</v>
      </c>
      <c r="V48">
        <v>1318.4939941410191</v>
      </c>
      <c r="X48">
        <v>885.71950125751061</v>
      </c>
      <c r="Y48">
        <v>2812.6819144477031</v>
      </c>
      <c r="Z48">
        <v>1112.2577992575118</v>
      </c>
      <c r="AB48">
        <v>1474.4733311605769</v>
      </c>
      <c r="AE48">
        <v>1296.3498767247186</v>
      </c>
      <c r="AF48">
        <v>1720.2476426219023</v>
      </c>
      <c r="AG48">
        <v>2470.4051658788367</v>
      </c>
      <c r="AH48">
        <v>1807.8108852691771</v>
      </c>
      <c r="AK48">
        <v>1642.1689855628249</v>
      </c>
      <c r="AL48">
        <v>2205.7645564363083</v>
      </c>
      <c r="AM48">
        <v>1855.8109869191364</v>
      </c>
      <c r="AN48">
        <v>2042.7648551047669</v>
      </c>
      <c r="AO48">
        <v>2718.5319734834798</v>
      </c>
      <c r="AP48">
        <v>2495.507345135266</v>
      </c>
      <c r="AQ48">
        <v>2220.0557495657558</v>
      </c>
      <c r="AS48">
        <v>997.79450006581851</v>
      </c>
      <c r="AT48">
        <v>1498.6782280215916</v>
      </c>
      <c r="AU48">
        <v>2394.8480594710172</v>
      </c>
      <c r="AV48">
        <v>3253.0388639234088</v>
      </c>
      <c r="AW48">
        <v>1987.4311242815868</v>
      </c>
      <c r="AX48">
        <v>1865.0404648846797</v>
      </c>
      <c r="AY48">
        <v>3277.4757302766484</v>
      </c>
      <c r="AZ48">
        <v>2854.0597535019824</v>
      </c>
      <c r="BA48">
        <v>2237.5474481674378</v>
      </c>
      <c r="BB48">
        <v>1466.4637794439934</v>
      </c>
      <c r="BC48">
        <v>1445.1059520110575</v>
      </c>
      <c r="BE48">
        <f t="shared" si="1"/>
        <v>110.09568435701702</v>
      </c>
      <c r="BF48">
        <f t="shared" si="19"/>
        <v>106.08745231654872</v>
      </c>
      <c r="BH48">
        <f t="shared" si="21"/>
        <v>97.55533551539115</v>
      </c>
      <c r="BI48">
        <f t="shared" si="22"/>
        <v>113.19345410842313</v>
      </c>
      <c r="BJ48">
        <f t="shared" si="23"/>
        <v>110.45687096101383</v>
      </c>
      <c r="BM48">
        <f t="shared" si="26"/>
        <v>107.74432542849399</v>
      </c>
      <c r="BN48">
        <f t="shared" si="27"/>
        <v>120.9943499640669</v>
      </c>
      <c r="BO48">
        <f t="shared" si="28"/>
        <v>105.84658317759553</v>
      </c>
      <c r="BP48">
        <f t="shared" si="29"/>
        <v>103.59367116614797</v>
      </c>
      <c r="BR48">
        <f t="shared" si="31"/>
        <v>102.48470697067822</v>
      </c>
      <c r="BS48">
        <f t="shared" si="32"/>
        <v>86.512824580244242</v>
      </c>
      <c r="BT48">
        <f t="shared" si="33"/>
        <v>99.067478992467542</v>
      </c>
      <c r="BU48">
        <f t="shared" si="34"/>
        <v>98.604479473871805</v>
      </c>
      <c r="BV48">
        <f t="shared" si="35"/>
        <v>111.60841650263862</v>
      </c>
      <c r="BX48">
        <f t="shared" si="37"/>
        <v>100.05823820121688</v>
      </c>
      <c r="BZ48">
        <f t="shared" si="39"/>
        <v>109.14119017211868</v>
      </c>
      <c r="CB48">
        <f t="shared" si="41"/>
        <v>86.991938037377892</v>
      </c>
      <c r="CC48">
        <f t="shared" si="42"/>
        <v>107.52198958098407</v>
      </c>
      <c r="CD48">
        <f t="shared" si="43"/>
        <v>106.70288050609432</v>
      </c>
      <c r="CF48">
        <f t="shared" si="45"/>
        <v>99.665586429707176</v>
      </c>
      <c r="CI48">
        <f t="shared" si="48"/>
        <v>112.90264094997494</v>
      </c>
      <c r="CJ48">
        <f t="shared" si="49"/>
        <v>98.708123527586196</v>
      </c>
      <c r="CK48">
        <f t="shared" si="50"/>
        <v>109.04507301519874</v>
      </c>
      <c r="CL48">
        <f t="shared" si="51"/>
        <v>96.315756428923478</v>
      </c>
      <c r="CO48">
        <f t="shared" si="54"/>
        <v>111.51221595661214</v>
      </c>
      <c r="CP48">
        <f t="shared" si="55"/>
        <v>104.66069500052278</v>
      </c>
      <c r="CQ48">
        <f t="shared" si="56"/>
        <v>101.56646153488541</v>
      </c>
      <c r="CR48">
        <f t="shared" si="57"/>
        <v>102.51229153071012</v>
      </c>
      <c r="CS48">
        <f t="shared" si="4"/>
        <v>104.49007572761273</v>
      </c>
      <c r="CT48">
        <f t="shared" si="5"/>
        <v>109.83162191471888</v>
      </c>
      <c r="CU48">
        <f t="shared" si="6"/>
        <v>96.607969370110624</v>
      </c>
      <c r="CW48">
        <f t="shared" si="8"/>
        <v>94.922204247899657</v>
      </c>
      <c r="CX48">
        <f t="shared" si="9"/>
        <v>101.06802689934993</v>
      </c>
      <c r="CY48">
        <f t="shared" si="10"/>
        <v>95.07977056657657</v>
      </c>
      <c r="CZ48">
        <f t="shared" si="11"/>
        <v>107.60420088811553</v>
      </c>
      <c r="DA48">
        <f t="shared" si="12"/>
        <v>110.87948260989394</v>
      </c>
      <c r="DB48">
        <f t="shared" si="13"/>
        <v>102.09638914109149</v>
      </c>
      <c r="DC48">
        <f t="shared" si="14"/>
        <v>119.58478614949708</v>
      </c>
      <c r="DD48">
        <f t="shared" si="15"/>
        <v>99.824783096340795</v>
      </c>
      <c r="DE48">
        <f t="shared" si="16"/>
        <v>113.6065759370597</v>
      </c>
      <c r="DF48">
        <f t="shared" si="17"/>
        <v>100.81541456164481</v>
      </c>
      <c r="DG48">
        <f t="shared" si="18"/>
        <v>94.888715390640357</v>
      </c>
      <c r="DI48">
        <f t="shared" si="2"/>
        <v>104.10596978302534</v>
      </c>
      <c r="DJ48">
        <f t="shared" si="3"/>
        <v>7.4486986819926857</v>
      </c>
      <c r="DK48">
        <v>45</v>
      </c>
    </row>
    <row r="49" spans="1:115" x14ac:dyDescent="0.25">
      <c r="A49">
        <v>1696.5918530301471</v>
      </c>
      <c r="B49">
        <v>1144.4029908976343</v>
      </c>
      <c r="D49">
        <v>1240.6668594756975</v>
      </c>
      <c r="E49">
        <v>1002.2397465980148</v>
      </c>
      <c r="I49">
        <v>1114.2523805558812</v>
      </c>
      <c r="J49">
        <v>828.6658055187421</v>
      </c>
      <c r="K49">
        <v>2178.3338441177457</v>
      </c>
      <c r="L49">
        <v>1265.646684573552</v>
      </c>
      <c r="N49">
        <v>3678.2577542348649</v>
      </c>
      <c r="O49">
        <v>1905.8908576053047</v>
      </c>
      <c r="P49">
        <v>2061.9749080930883</v>
      </c>
      <c r="Q49">
        <v>2146.4494010767289</v>
      </c>
      <c r="R49">
        <v>1534.0928177017756</v>
      </c>
      <c r="T49">
        <v>1867.4611814926504</v>
      </c>
      <c r="V49">
        <v>1325.9477690116366</v>
      </c>
      <c r="X49">
        <v>872.44352580975783</v>
      </c>
      <c r="Z49">
        <v>1113.3159540997324</v>
      </c>
      <c r="AB49">
        <v>1482.8761567703318</v>
      </c>
      <c r="AE49">
        <v>1316.522207695866</v>
      </c>
      <c r="AF49">
        <v>1708.5709870821588</v>
      </c>
      <c r="AG49">
        <v>2489.5234826987853</v>
      </c>
      <c r="AH49">
        <v>1838.5238033159519</v>
      </c>
      <c r="AK49">
        <v>1595.399123638809</v>
      </c>
      <c r="AL49">
        <v>2240.4927771904981</v>
      </c>
      <c r="AM49">
        <v>1862.6267493080973</v>
      </c>
      <c r="AN49">
        <v>2047.3128615937692</v>
      </c>
      <c r="AO49">
        <v>2686.651641429416</v>
      </c>
      <c r="AP49">
        <v>2458.2150085937346</v>
      </c>
      <c r="AQ49">
        <v>2234.1631179867786</v>
      </c>
      <c r="AS49">
        <v>1008.980358441485</v>
      </c>
      <c r="AT49">
        <v>1474.1503123461553</v>
      </c>
      <c r="AU49">
        <v>2412.2589734272728</v>
      </c>
      <c r="AV49">
        <v>3270.7525159516413</v>
      </c>
      <c r="AW49">
        <v>1826.2120409529678</v>
      </c>
      <c r="AX49">
        <v>1866.1378259913961</v>
      </c>
      <c r="AY49">
        <v>2901.5958993450099</v>
      </c>
      <c r="AZ49">
        <v>2881.2193439349835</v>
      </c>
      <c r="BA49">
        <v>2040.967355224037</v>
      </c>
      <c r="BB49">
        <v>1432.3088549832989</v>
      </c>
      <c r="BC49">
        <v>1431.4162114450421</v>
      </c>
      <c r="BE49">
        <f t="shared" si="1"/>
        <v>110.59911622147105</v>
      </c>
      <c r="BF49">
        <f t="shared" si="19"/>
        <v>104.53581590133996</v>
      </c>
      <c r="BH49">
        <f t="shared" si="21"/>
        <v>98.171333713891073</v>
      </c>
      <c r="BI49">
        <f t="shared" si="22"/>
        <v>113.38403149959187</v>
      </c>
      <c r="BM49">
        <f t="shared" si="26"/>
        <v>105.92136518251823</v>
      </c>
      <c r="BN49">
        <f t="shared" si="27"/>
        <v>122.69711780969382</v>
      </c>
      <c r="BO49">
        <f t="shared" si="28"/>
        <v>105.90684560558297</v>
      </c>
      <c r="BP49">
        <f t="shared" si="29"/>
        <v>103.0559686506741</v>
      </c>
      <c r="BR49">
        <f t="shared" si="31"/>
        <v>102.60985403842747</v>
      </c>
      <c r="BS49">
        <f t="shared" si="32"/>
        <v>86.773469344020597</v>
      </c>
      <c r="BT49">
        <f t="shared" si="33"/>
        <v>99.141368775043404</v>
      </c>
      <c r="BU49">
        <f t="shared" si="34"/>
        <v>97.753898873143768</v>
      </c>
      <c r="BV49">
        <f t="shared" si="35"/>
        <v>111.3282189306337</v>
      </c>
      <c r="BX49">
        <f t="shared" si="37"/>
        <v>100.6428809801574</v>
      </c>
      <c r="BZ49">
        <f t="shared" si="39"/>
        <v>109.75819249770321</v>
      </c>
      <c r="CB49">
        <f t="shared" si="41"/>
        <v>85.688023161509221</v>
      </c>
      <c r="CD49">
        <f t="shared" si="43"/>
        <v>106.80439309585704</v>
      </c>
      <c r="CF49">
        <f t="shared" si="45"/>
        <v>100.23356722960648</v>
      </c>
      <c r="CI49">
        <f t="shared" si="48"/>
        <v>114.65950418701533</v>
      </c>
      <c r="CJ49">
        <f t="shared" si="49"/>
        <v>98.038114902752753</v>
      </c>
      <c r="CK49">
        <f t="shared" si="50"/>
        <v>109.88896626896684</v>
      </c>
      <c r="CL49">
        <f t="shared" si="51"/>
        <v>97.952065822742725</v>
      </c>
      <c r="CO49">
        <f t="shared" si="54"/>
        <v>108.33628766361475</v>
      </c>
      <c r="CP49">
        <f t="shared" si="55"/>
        <v>106.30850446851848</v>
      </c>
      <c r="CQ49">
        <f t="shared" si="56"/>
        <v>101.93948059414775</v>
      </c>
      <c r="CR49">
        <f t="shared" si="57"/>
        <v>102.74052463640461</v>
      </c>
      <c r="CS49">
        <f t="shared" si="4"/>
        <v>103.26471647377912</v>
      </c>
      <c r="CT49">
        <f t="shared" si="5"/>
        <v>108.19032127285524</v>
      </c>
      <c r="CU49">
        <f t="shared" si="6"/>
        <v>97.221865762837524</v>
      </c>
      <c r="CW49">
        <f t="shared" si="8"/>
        <v>95.986337527200206</v>
      </c>
      <c r="CX49">
        <f t="shared" si="9"/>
        <v>99.413910628812999</v>
      </c>
      <c r="CY49">
        <f t="shared" si="10"/>
        <v>95.771015131244624</v>
      </c>
      <c r="CZ49">
        <f t="shared" si="11"/>
        <v>108.1901340573889</v>
      </c>
      <c r="DA49">
        <f t="shared" si="12"/>
        <v>101.88501315235216</v>
      </c>
      <c r="DB49">
        <f t="shared" si="13"/>
        <v>102.15646108520693</v>
      </c>
      <c r="DC49">
        <f t="shared" si="14"/>
        <v>105.87011275477602</v>
      </c>
      <c r="DD49">
        <f t="shared" si="15"/>
        <v>100.77472824750068</v>
      </c>
      <c r="DE49">
        <f t="shared" si="16"/>
        <v>103.625651834208</v>
      </c>
      <c r="DF49">
        <f t="shared" si="17"/>
        <v>98.467355975341292</v>
      </c>
      <c r="DG49">
        <f t="shared" si="18"/>
        <v>93.989818050599212</v>
      </c>
      <c r="DK49">
        <v>46</v>
      </c>
    </row>
    <row r="50" spans="1:115" x14ac:dyDescent="0.25">
      <c r="A50">
        <v>1718.4857938289322</v>
      </c>
      <c r="B50">
        <v>1149.2668418002897</v>
      </c>
      <c r="D50">
        <v>1219.9407156537068</v>
      </c>
      <c r="E50">
        <v>1003.181992454709</v>
      </c>
      <c r="I50">
        <v>1112.730940750334</v>
      </c>
      <c r="J50">
        <v>821.93874005922851</v>
      </c>
      <c r="K50">
        <v>2181.5441759453761</v>
      </c>
      <c r="N50">
        <v>3672.7817590577201</v>
      </c>
      <c r="O50">
        <v>1908.9465372368538</v>
      </c>
      <c r="P50">
        <v>2058.1579113601979</v>
      </c>
      <c r="Q50">
        <v>2155.4617592802842</v>
      </c>
      <c r="R50">
        <v>1525.1822783888808</v>
      </c>
      <c r="T50">
        <v>1880.2806159462361</v>
      </c>
      <c r="V50">
        <v>1325.5221044650373</v>
      </c>
      <c r="X50">
        <v>861.84078796659628</v>
      </c>
      <c r="Z50">
        <v>1161.1259822032953</v>
      </c>
      <c r="AB50">
        <v>1459.0715146528712</v>
      </c>
      <c r="AE50">
        <v>1307.2296281846816</v>
      </c>
      <c r="AF50">
        <v>1707.1219871899141</v>
      </c>
      <c r="AG50">
        <v>2524.4275973088052</v>
      </c>
      <c r="AH50">
        <v>1815.9921251868338</v>
      </c>
      <c r="AK50">
        <v>1661.1960709038865</v>
      </c>
      <c r="AL50">
        <v>2269.4935666073839</v>
      </c>
      <c r="AM50">
        <v>1862.9941868991232</v>
      </c>
      <c r="AN50">
        <v>2042.4959462389666</v>
      </c>
      <c r="AO50">
        <v>2733.57790591501</v>
      </c>
      <c r="AP50">
        <v>2408.5746353448153</v>
      </c>
      <c r="AQ50">
        <v>2228.8864782746923</v>
      </c>
      <c r="AS50">
        <v>1032.313260287852</v>
      </c>
      <c r="AT50">
        <v>1496.18235615608</v>
      </c>
      <c r="AU50">
        <v>2397.6558841760839</v>
      </c>
      <c r="AV50">
        <v>3358.486562053638</v>
      </c>
      <c r="AW50">
        <v>1819.9486613870802</v>
      </c>
      <c r="AX50">
        <v>1853.0284835671923</v>
      </c>
      <c r="AY50">
        <v>2928.9841417162911</v>
      </c>
      <c r="AZ50">
        <v>2845.6813718452145</v>
      </c>
      <c r="BA50">
        <v>2020.1882136767722</v>
      </c>
      <c r="BB50">
        <v>1468.261114415476</v>
      </c>
      <c r="BC50">
        <v>1426.0186230939382</v>
      </c>
      <c r="BE50">
        <f t="shared" si="1"/>
        <v>112.02636019805038</v>
      </c>
      <c r="BF50">
        <f t="shared" si="19"/>
        <v>104.98010574204785</v>
      </c>
      <c r="BH50">
        <f t="shared" si="21"/>
        <v>96.531317970574918</v>
      </c>
      <c r="BI50">
        <f t="shared" si="22"/>
        <v>113.49062838347959</v>
      </c>
      <c r="BM50">
        <f t="shared" si="26"/>
        <v>105.77673638561478</v>
      </c>
      <c r="BN50">
        <f t="shared" si="27"/>
        <v>121.70106905553681</v>
      </c>
      <c r="BO50">
        <f t="shared" si="28"/>
        <v>106.06292641850779</v>
      </c>
      <c r="BR50">
        <f t="shared" si="31"/>
        <v>102.45709392660686</v>
      </c>
      <c r="BS50">
        <f t="shared" si="32"/>
        <v>86.912591645686149</v>
      </c>
      <c r="BT50">
        <f t="shared" si="33"/>
        <v>98.957844582181806</v>
      </c>
      <c r="BU50">
        <f t="shared" si="34"/>
        <v>98.164340951115392</v>
      </c>
      <c r="BV50">
        <f t="shared" si="35"/>
        <v>110.68158630191044</v>
      </c>
      <c r="BX50">
        <f t="shared" si="37"/>
        <v>101.33375735752549</v>
      </c>
      <c r="BZ50">
        <f t="shared" si="39"/>
        <v>109.72295719482253</v>
      </c>
      <c r="CB50">
        <f t="shared" si="41"/>
        <v>84.646663326742839</v>
      </c>
      <c r="CD50">
        <f t="shared" si="43"/>
        <v>111.39098059304786</v>
      </c>
      <c r="CF50">
        <f t="shared" si="45"/>
        <v>98.624515667772812</v>
      </c>
      <c r="CI50">
        <f t="shared" si="48"/>
        <v>113.85018813207724</v>
      </c>
      <c r="CJ50">
        <f t="shared" si="49"/>
        <v>97.95497102462069</v>
      </c>
      <c r="CK50">
        <f t="shared" si="50"/>
        <v>111.42965351280462</v>
      </c>
      <c r="CL50">
        <f t="shared" si="51"/>
        <v>96.751632945442111</v>
      </c>
      <c r="CO50">
        <f t="shared" si="54"/>
        <v>112.8042586563774</v>
      </c>
      <c r="CP50">
        <f t="shared" si="55"/>
        <v>107.6845546761793</v>
      </c>
      <c r="CQ50">
        <f t="shared" si="56"/>
        <v>101.95959004291083</v>
      </c>
      <c r="CR50">
        <f t="shared" si="57"/>
        <v>102.49879684776741</v>
      </c>
      <c r="CS50">
        <f t="shared" si="4"/>
        <v>105.06838440100627</v>
      </c>
      <c r="CT50">
        <f t="shared" si="5"/>
        <v>106.00556204262934</v>
      </c>
      <c r="CU50">
        <f t="shared" si="6"/>
        <v>96.992247453575658</v>
      </c>
      <c r="CW50">
        <f t="shared" si="8"/>
        <v>98.206043563474154</v>
      </c>
      <c r="CX50">
        <f t="shared" si="9"/>
        <v>100.89971001843156</v>
      </c>
      <c r="CY50">
        <f t="shared" si="10"/>
        <v>95.191246251930835</v>
      </c>
      <c r="CZ50">
        <f t="shared" si="11"/>
        <v>111.0922057252633</v>
      </c>
      <c r="DA50">
        <f t="shared" si="12"/>
        <v>101.5355769997378</v>
      </c>
      <c r="DB50">
        <f t="shared" si="13"/>
        <v>101.43882704416318</v>
      </c>
      <c r="DC50">
        <f t="shared" si="14"/>
        <v>106.86942361975802</v>
      </c>
      <c r="DD50">
        <f t="shared" si="15"/>
        <v>99.531737328620295</v>
      </c>
      <c r="DE50">
        <f t="shared" si="16"/>
        <v>102.57063638681284</v>
      </c>
      <c r="DF50">
        <f t="shared" si="17"/>
        <v>100.93897647486497</v>
      </c>
      <c r="DG50">
        <f t="shared" si="18"/>
        <v>93.635400975414541</v>
      </c>
      <c r="DK50">
        <v>47</v>
      </c>
    </row>
    <row r="51" spans="1:115" x14ac:dyDescent="0.25">
      <c r="A51">
        <v>1708.6882458929722</v>
      </c>
      <c r="B51">
        <v>1150.1553051021758</v>
      </c>
      <c r="D51">
        <v>1215.9834730884602</v>
      </c>
      <c r="E51">
        <v>997.52443384569347</v>
      </c>
      <c r="I51">
        <v>1126.2170847093503</v>
      </c>
      <c r="J51">
        <v>834.67294943839818</v>
      </c>
      <c r="K51">
        <v>2194.3855390185258</v>
      </c>
      <c r="N51">
        <v>3650.1270638241099</v>
      </c>
      <c r="O51">
        <v>1915.1438290288918</v>
      </c>
      <c r="P51">
        <v>2042.1857246644709</v>
      </c>
      <c r="Q51">
        <v>2150.1463056419866</v>
      </c>
      <c r="R51">
        <v>1536.0028557362243</v>
      </c>
      <c r="T51">
        <v>1862.6886484856136</v>
      </c>
      <c r="V51">
        <v>1324.047329578244</v>
      </c>
      <c r="X51">
        <v>849.70353814660348</v>
      </c>
      <c r="Z51">
        <v>1162.697189123676</v>
      </c>
      <c r="AB51">
        <v>1445.5049107670395</v>
      </c>
      <c r="AE51">
        <v>1299.7863966046464</v>
      </c>
      <c r="AF51">
        <v>1693.5962468610257</v>
      </c>
      <c r="AG51">
        <v>2373.960684933556</v>
      </c>
      <c r="AH51">
        <v>1855.0288420977158</v>
      </c>
      <c r="AK51">
        <v>1720.4993799277852</v>
      </c>
      <c r="AL51">
        <v>2252.8101412001129</v>
      </c>
      <c r="AM51">
        <v>1846.4867229774982</v>
      </c>
      <c r="AN51">
        <v>2058.6179967253693</v>
      </c>
      <c r="AO51">
        <v>2717.1333532378344</v>
      </c>
      <c r="AP51">
        <v>2397.2533411214349</v>
      </c>
      <c r="AQ51">
        <v>2224.4179525366258</v>
      </c>
      <c r="AS51">
        <v>1022.5773608574189</v>
      </c>
      <c r="AT51">
        <v>1502.0726029260286</v>
      </c>
      <c r="AU51">
        <v>2411.1594547510881</v>
      </c>
      <c r="AV51">
        <v>3373.0996547102873</v>
      </c>
      <c r="AW51">
        <v>1813.302450216667</v>
      </c>
      <c r="AX51">
        <v>1897.4400354836926</v>
      </c>
      <c r="AY51">
        <v>2932.9901146629686</v>
      </c>
      <c r="AZ51">
        <v>2871.1602628033493</v>
      </c>
      <c r="BA51">
        <v>2026.1114896077929</v>
      </c>
      <c r="BB51">
        <v>1467.6901715652491</v>
      </c>
      <c r="BC51">
        <v>1443.2084041725525</v>
      </c>
      <c r="BE51">
        <f t="shared" si="1"/>
        <v>111.38766790389647</v>
      </c>
      <c r="BF51">
        <f t="shared" si="19"/>
        <v>105.06126267443949</v>
      </c>
      <c r="BH51">
        <f t="shared" si="21"/>
        <v>96.218189770613307</v>
      </c>
      <c r="BI51">
        <f t="shared" si="22"/>
        <v>112.85058511467807</v>
      </c>
      <c r="BM51">
        <f t="shared" si="26"/>
        <v>107.05873569215819</v>
      </c>
      <c r="BN51">
        <f t="shared" si="27"/>
        <v>123.58657075960581</v>
      </c>
      <c r="BO51">
        <f t="shared" si="28"/>
        <v>106.68725140892454</v>
      </c>
      <c r="BR51">
        <f t="shared" si="31"/>
        <v>101.82511130697412</v>
      </c>
      <c r="BS51">
        <f t="shared" si="32"/>
        <v>87.19474867854376</v>
      </c>
      <c r="BT51">
        <f t="shared" si="33"/>
        <v>98.189889334458002</v>
      </c>
      <c r="BU51">
        <f t="shared" si="34"/>
        <v>97.922263817984572</v>
      </c>
      <c r="BV51">
        <f t="shared" si="35"/>
        <v>111.46682927416136</v>
      </c>
      <c r="BX51">
        <f t="shared" si="37"/>
        <v>100.38567538136837</v>
      </c>
      <c r="BZ51">
        <f t="shared" si="39"/>
        <v>109.6008795159739</v>
      </c>
      <c r="CB51">
        <f t="shared" si="41"/>
        <v>83.454589670482662</v>
      </c>
      <c r="CD51">
        <f t="shared" si="43"/>
        <v>111.5417121090576</v>
      </c>
      <c r="CF51">
        <f t="shared" si="45"/>
        <v>97.70749431271264</v>
      </c>
      <c r="CI51">
        <f t="shared" si="48"/>
        <v>113.20193682455874</v>
      </c>
      <c r="CJ51">
        <f t="shared" si="49"/>
        <v>97.178861577290718</v>
      </c>
      <c r="CK51">
        <f t="shared" si="50"/>
        <v>104.78795940005223</v>
      </c>
      <c r="CL51">
        <f t="shared" si="51"/>
        <v>98.83141404888066</v>
      </c>
      <c r="CO51">
        <f t="shared" si="54"/>
        <v>116.83127625380705</v>
      </c>
      <c r="CP51">
        <f t="shared" si="55"/>
        <v>106.8929475696913</v>
      </c>
      <c r="CQ51">
        <f t="shared" si="56"/>
        <v>101.05615498877441</v>
      </c>
      <c r="CR51">
        <f t="shared" si="57"/>
        <v>103.30785146577934</v>
      </c>
      <c r="CS51">
        <f t="shared" si="4"/>
        <v>104.43631806104597</v>
      </c>
      <c r="CT51">
        <f t="shared" si="5"/>
        <v>105.50729217812601</v>
      </c>
      <c r="CU51">
        <f t="shared" si="6"/>
        <v>96.797795040514814</v>
      </c>
      <c r="CW51">
        <f t="shared" si="8"/>
        <v>97.279847804516137</v>
      </c>
      <c r="CX51">
        <f t="shared" si="9"/>
        <v>101.29693712686488</v>
      </c>
      <c r="CY51">
        <f t="shared" si="10"/>
        <v>95.727362264394941</v>
      </c>
      <c r="CZ51">
        <f t="shared" si="11"/>
        <v>111.57557841879645</v>
      </c>
      <c r="DA51">
        <f t="shared" si="12"/>
        <v>101.16478253703264</v>
      </c>
      <c r="DB51">
        <f t="shared" si="13"/>
        <v>103.87001241102178</v>
      </c>
      <c r="DC51">
        <f t="shared" si="14"/>
        <v>107.01558897919111</v>
      </c>
      <c r="DD51">
        <f t="shared" si="15"/>
        <v>100.42289763467564</v>
      </c>
      <c r="DE51">
        <f t="shared" si="16"/>
        <v>102.87137776210962</v>
      </c>
      <c r="DF51">
        <f t="shared" si="17"/>
        <v>100.89972569967129</v>
      </c>
      <c r="DG51">
        <f t="shared" si="18"/>
        <v>94.764118383384613</v>
      </c>
      <c r="DK51">
        <v>48</v>
      </c>
    </row>
    <row r="52" spans="1:115" x14ac:dyDescent="0.25">
      <c r="A52">
        <v>1717.9422813897465</v>
      </c>
      <c r="B52">
        <v>1165.8052244792559</v>
      </c>
      <c r="D52">
        <v>1185.9375158290502</v>
      </c>
      <c r="I52">
        <v>1125.3884245870411</v>
      </c>
      <c r="J52">
        <v>828.98167418274875</v>
      </c>
      <c r="K52">
        <v>2153.2181649652466</v>
      </c>
      <c r="O52">
        <v>1919.8212481486848</v>
      </c>
      <c r="P52">
        <v>2039.52180473712</v>
      </c>
      <c r="Q52">
        <v>2145.1601788661892</v>
      </c>
      <c r="R52">
        <v>1531.0829229055814</v>
      </c>
      <c r="T52">
        <v>1855.3851678423011</v>
      </c>
      <c r="V52">
        <v>1338.0665543705818</v>
      </c>
      <c r="Z52">
        <v>1138.0755889017335</v>
      </c>
      <c r="AB52">
        <v>1431.37606294994</v>
      </c>
      <c r="AE52">
        <v>1293.0270039169952</v>
      </c>
      <c r="AF52">
        <v>1697.1941992989964</v>
      </c>
      <c r="AG52">
        <v>2417.8713089699768</v>
      </c>
      <c r="AH52">
        <v>1815.7224636358249</v>
      </c>
      <c r="AK52">
        <v>1674.6664262188847</v>
      </c>
      <c r="AL52">
        <v>2288.8581144940731</v>
      </c>
      <c r="AM52">
        <v>1868.9139461449877</v>
      </c>
      <c r="AN52">
        <v>2039.6678074273093</v>
      </c>
      <c r="AO52">
        <v>2765.4060664914155</v>
      </c>
      <c r="AP52">
        <v>2373.7654949886487</v>
      </c>
      <c r="AQ52">
        <v>2189.3147964004556</v>
      </c>
      <c r="AS52">
        <v>1017.5614806419791</v>
      </c>
      <c r="AT52">
        <v>1516.8247178759577</v>
      </c>
      <c r="AU52">
        <v>2408.9220056769209</v>
      </c>
      <c r="AV52">
        <v>3348.4916855411548</v>
      </c>
      <c r="AW52">
        <v>1839.3750196490223</v>
      </c>
      <c r="AX52">
        <v>1854.3712474306369</v>
      </c>
      <c r="AY52">
        <v>2952.1973160595421</v>
      </c>
      <c r="AZ52">
        <v>2964.6960248573587</v>
      </c>
      <c r="BA52">
        <v>2017.1532185511758</v>
      </c>
      <c r="BB52">
        <v>1493.5962064048617</v>
      </c>
      <c r="BC52">
        <v>1454.2690678226013</v>
      </c>
      <c r="BE52">
        <f t="shared" si="1"/>
        <v>111.99092916888333</v>
      </c>
      <c r="BF52">
        <f t="shared" si="19"/>
        <v>106.49080900024038</v>
      </c>
      <c r="BH52">
        <f t="shared" si="21"/>
        <v>93.840716983024421</v>
      </c>
      <c r="BM52">
        <f t="shared" si="26"/>
        <v>106.9799628638843</v>
      </c>
      <c r="BN52">
        <f t="shared" si="27"/>
        <v>122.74388717609207</v>
      </c>
      <c r="BO52">
        <f t="shared" si="28"/>
        <v>104.68576447448557</v>
      </c>
      <c r="BS52">
        <f t="shared" si="32"/>
        <v>87.407707297333971</v>
      </c>
      <c r="BT52">
        <f t="shared" si="33"/>
        <v>98.06180597763921</v>
      </c>
      <c r="BU52">
        <f t="shared" si="34"/>
        <v>97.69518493489258</v>
      </c>
      <c r="BV52">
        <f t="shared" si="35"/>
        <v>111.10979262489629</v>
      </c>
      <c r="BX52">
        <f t="shared" si="37"/>
        <v>99.992069698738732</v>
      </c>
      <c r="BZ52">
        <f t="shared" si="39"/>
        <v>110.76135114946288</v>
      </c>
      <c r="CD52">
        <f t="shared" si="43"/>
        <v>109.17967367866443</v>
      </c>
      <c r="CF52">
        <f t="shared" si="45"/>
        <v>96.752468627603164</v>
      </c>
      <c r="CI52">
        <f t="shared" si="48"/>
        <v>112.61324290839013</v>
      </c>
      <c r="CJ52">
        <f t="shared" si="49"/>
        <v>97.385312744491443</v>
      </c>
      <c r="CK52">
        <f t="shared" si="50"/>
        <v>106.72619903391045</v>
      </c>
      <c r="CL52">
        <f t="shared" si="51"/>
        <v>96.737266035453445</v>
      </c>
      <c r="CO52">
        <f t="shared" si="54"/>
        <v>113.7189691302106</v>
      </c>
      <c r="CP52">
        <f t="shared" si="55"/>
        <v>108.60337760053811</v>
      </c>
      <c r="CQ52">
        <f t="shared" si="56"/>
        <v>102.28357185139177</v>
      </c>
      <c r="CR52">
        <f t="shared" si="57"/>
        <v>102.35687204931328</v>
      </c>
      <c r="CS52">
        <f t="shared" si="4"/>
        <v>106.29173838077855</v>
      </c>
      <c r="CT52">
        <f t="shared" si="5"/>
        <v>104.47355118711023</v>
      </c>
      <c r="CU52">
        <f t="shared" si="6"/>
        <v>95.270245728538896</v>
      </c>
      <c r="CW52">
        <f t="shared" si="8"/>
        <v>96.802676998040894</v>
      </c>
      <c r="CX52">
        <f t="shared" si="9"/>
        <v>102.29179187467153</v>
      </c>
      <c r="CY52">
        <f t="shared" si="10"/>
        <v>95.638531516329351</v>
      </c>
      <c r="CZ52">
        <f t="shared" si="11"/>
        <v>110.76159464279868</v>
      </c>
      <c r="DA52">
        <f t="shared" si="12"/>
        <v>102.61938037121676</v>
      </c>
      <c r="DB52">
        <f t="shared" si="13"/>
        <v>101.51233287125274</v>
      </c>
      <c r="DC52">
        <f t="shared" si="14"/>
        <v>107.71639937736474</v>
      </c>
      <c r="DD52">
        <f t="shared" si="15"/>
        <v>103.69444342040613</v>
      </c>
      <c r="DE52">
        <f t="shared" si="16"/>
        <v>102.41654114986621</v>
      </c>
      <c r="DF52">
        <f t="shared" si="17"/>
        <v>102.6806954574066</v>
      </c>
      <c r="DG52">
        <f t="shared" si="18"/>
        <v>95.490384968655079</v>
      </c>
      <c r="DK52">
        <v>49</v>
      </c>
    </row>
    <row r="53" spans="1:115" x14ac:dyDescent="0.25">
      <c r="A53">
        <v>1725.3038088950248</v>
      </c>
      <c r="D53">
        <v>1186.449293744535</v>
      </c>
      <c r="I53">
        <v>1123.6478931761073</v>
      </c>
      <c r="J53">
        <v>834.38176826132872</v>
      </c>
      <c r="K53">
        <v>2170.6597053337114</v>
      </c>
      <c r="O53">
        <v>1912.6423844313308</v>
      </c>
      <c r="P53">
        <v>2042.0638970530049</v>
      </c>
      <c r="Q53">
        <v>2129.3118755769533</v>
      </c>
      <c r="R53">
        <v>1522.0718726834373</v>
      </c>
      <c r="T53">
        <v>1865.3958100496525</v>
      </c>
      <c r="V53">
        <v>1335.3995279833105</v>
      </c>
      <c r="Z53">
        <v>1151.9656141315843</v>
      </c>
      <c r="AB53">
        <v>1456.4464750787226</v>
      </c>
      <c r="AE53">
        <v>1277.8651033063293</v>
      </c>
      <c r="AF53">
        <v>1704.6377907651122</v>
      </c>
      <c r="AG53">
        <v>2546.1926339282536</v>
      </c>
      <c r="AH53">
        <v>1833.1049398505556</v>
      </c>
      <c r="AK53">
        <v>1718.3351338859475</v>
      </c>
      <c r="AL53">
        <v>2269.2755342801261</v>
      </c>
      <c r="AM53">
        <v>1891.6893607526231</v>
      </c>
      <c r="AN53">
        <v>2106.7182885362422</v>
      </c>
      <c r="AQ53">
        <v>2225.5880289107154</v>
      </c>
      <c r="AS53">
        <v>1032.7745704577892</v>
      </c>
      <c r="AT53">
        <v>1515.3450928674188</v>
      </c>
      <c r="AU53">
        <v>2423.621198163899</v>
      </c>
      <c r="AV53">
        <v>3328.6706803097304</v>
      </c>
      <c r="AW53">
        <v>1778.1367178402345</v>
      </c>
      <c r="AX53">
        <v>1875.9364776637467</v>
      </c>
      <c r="AY53">
        <v>2912.9879258594569</v>
      </c>
      <c r="AZ53">
        <v>2819.3850056323031</v>
      </c>
      <c r="BA53">
        <v>2048.6464585166818</v>
      </c>
      <c r="BB53">
        <v>1464.1197490744419</v>
      </c>
      <c r="BC53">
        <v>1415.6095665794401</v>
      </c>
      <c r="BE53">
        <f t="shared" si="1"/>
        <v>112.47081974166291</v>
      </c>
      <c r="BH53">
        <f t="shared" si="21"/>
        <v>93.88121288258418</v>
      </c>
      <c r="BM53">
        <f t="shared" si="26"/>
        <v>106.81450711399648</v>
      </c>
      <c r="BN53">
        <f t="shared" si="27"/>
        <v>123.54345676727146</v>
      </c>
      <c r="BO53">
        <f t="shared" si="28"/>
        <v>105.53374217446694</v>
      </c>
      <c r="BS53">
        <f t="shared" si="32"/>
        <v>87.080860191573962</v>
      </c>
      <c r="BT53">
        <f t="shared" si="33"/>
        <v>98.184031767468255</v>
      </c>
      <c r="BU53">
        <f t="shared" si="34"/>
        <v>96.973419289604252</v>
      </c>
      <c r="BV53">
        <f t="shared" si="35"/>
        <v>110.45586597824875</v>
      </c>
      <c r="BX53">
        <f t="shared" si="37"/>
        <v>100.53157214312374</v>
      </c>
      <c r="BZ53">
        <f t="shared" si="39"/>
        <v>110.54058227571697</v>
      </c>
      <c r="CD53">
        <f t="shared" si="43"/>
        <v>110.51219362441513</v>
      </c>
      <c r="CF53">
        <f t="shared" si="45"/>
        <v>98.447078678557986</v>
      </c>
      <c r="CI53">
        <f t="shared" si="48"/>
        <v>111.29275169571675</v>
      </c>
      <c r="CJ53">
        <f t="shared" si="49"/>
        <v>97.812427380618118</v>
      </c>
      <c r="CK53">
        <f t="shared" si="50"/>
        <v>112.3903744666494</v>
      </c>
      <c r="CL53">
        <f t="shared" si="51"/>
        <v>97.663361988781148</v>
      </c>
      <c r="CO53">
        <f t="shared" si="54"/>
        <v>116.68431216294772</v>
      </c>
      <c r="CP53">
        <f t="shared" si="55"/>
        <v>107.67420932230335</v>
      </c>
      <c r="CQ53">
        <f t="shared" si="56"/>
        <v>103.5300448424412</v>
      </c>
      <c r="CR53">
        <f t="shared" si="57"/>
        <v>105.721673656085</v>
      </c>
      <c r="CU53">
        <f t="shared" si="6"/>
        <v>96.848712096327873</v>
      </c>
      <c r="CW53">
        <f t="shared" si="8"/>
        <v>98.249928930821355</v>
      </c>
      <c r="CX53">
        <f t="shared" si="9"/>
        <v>102.19200876087973</v>
      </c>
      <c r="CY53">
        <f t="shared" si="10"/>
        <v>96.2221158667639</v>
      </c>
      <c r="CZ53">
        <f t="shared" si="11"/>
        <v>110.10595432679145</v>
      </c>
      <c r="DA53">
        <f t="shared" si="12"/>
        <v>99.202873938612015</v>
      </c>
      <c r="DB53">
        <f t="shared" si="13"/>
        <v>102.69286068244578</v>
      </c>
      <c r="DC53">
        <f t="shared" si="14"/>
        <v>106.28577198970331</v>
      </c>
      <c r="DD53">
        <f t="shared" si="15"/>
        <v>98.611984667448809</v>
      </c>
      <c r="DE53">
        <f t="shared" si="16"/>
        <v>104.01554150204895</v>
      </c>
      <c r="DF53">
        <f t="shared" si="17"/>
        <v>100.65426881991976</v>
      </c>
      <c r="DG53">
        <f t="shared" si="18"/>
        <v>92.951920293797542</v>
      </c>
      <c r="DK53">
        <v>50</v>
      </c>
    </row>
    <row r="54" spans="1:115" x14ac:dyDescent="0.25">
      <c r="A54">
        <v>1727.8061585618971</v>
      </c>
      <c r="D54">
        <v>1173.8394816940627</v>
      </c>
      <c r="I54">
        <v>1126.8753118491159</v>
      </c>
      <c r="J54">
        <v>836.54488743653405</v>
      </c>
      <c r="K54">
        <v>2139.2777084564677</v>
      </c>
      <c r="O54">
        <v>1933.688364949408</v>
      </c>
      <c r="R54">
        <v>1528.9198992556203</v>
      </c>
      <c r="T54">
        <v>1852.7879184896094</v>
      </c>
      <c r="V54">
        <v>1330.6960556168121</v>
      </c>
      <c r="Z54">
        <v>1154.4778358892499</v>
      </c>
      <c r="AB54">
        <v>1463.4414759433694</v>
      </c>
      <c r="AE54">
        <v>1280.3390230700224</v>
      </c>
      <c r="AF54">
        <v>1697.7801788932402</v>
      </c>
      <c r="AG54">
        <v>2480.6448439416022</v>
      </c>
      <c r="AH54">
        <v>1818.4860422744507</v>
      </c>
      <c r="AK54">
        <v>1711.1864373013341</v>
      </c>
      <c r="AL54">
        <v>2208.0776325438878</v>
      </c>
      <c r="AM54">
        <v>1858.5533989380351</v>
      </c>
      <c r="AN54">
        <v>2098.3927188208818</v>
      </c>
      <c r="AQ54">
        <v>2229.1677183624565</v>
      </c>
      <c r="AS54">
        <v>1049.359431346888</v>
      </c>
      <c r="AT54">
        <v>1508.4425464989802</v>
      </c>
      <c r="AU54">
        <v>2390.2046952713986</v>
      </c>
      <c r="AV54">
        <v>3372.4039701746347</v>
      </c>
      <c r="AW54">
        <v>1781.8935580177997</v>
      </c>
      <c r="AX54">
        <v>1867.3707073074152</v>
      </c>
      <c r="AY54">
        <v>2921.532826612915</v>
      </c>
      <c r="AZ54">
        <v>3529.0989250579896</v>
      </c>
      <c r="BA54">
        <v>2049.0141701788325</v>
      </c>
      <c r="BB54">
        <v>1484.0729219751372</v>
      </c>
      <c r="BC54">
        <v>1420.1203088028844</v>
      </c>
      <c r="BE54">
        <f t="shared" si="1"/>
        <v>112.63394539922098</v>
      </c>
      <c r="BH54">
        <f t="shared" si="21"/>
        <v>92.883425235222106</v>
      </c>
      <c r="BM54">
        <f t="shared" si="26"/>
        <v>107.12130707944961</v>
      </c>
      <c r="BN54">
        <f t="shared" si="27"/>
        <v>123.86374087518205</v>
      </c>
      <c r="BO54">
        <f t="shared" si="28"/>
        <v>104.008003451246</v>
      </c>
      <c r="BS54">
        <f t="shared" si="32"/>
        <v>88.039064454957042</v>
      </c>
      <c r="BV54">
        <f t="shared" si="35"/>
        <v>110.95282326314948</v>
      </c>
      <c r="BX54">
        <f t="shared" si="37"/>
        <v>99.852096423754887</v>
      </c>
      <c r="BZ54">
        <f t="shared" si="39"/>
        <v>110.15124218444433</v>
      </c>
      <c r="CD54">
        <f t="shared" si="43"/>
        <v>110.75320006931662</v>
      </c>
      <c r="CF54">
        <f t="shared" si="45"/>
        <v>98.919898938184232</v>
      </c>
      <c r="CI54">
        <f t="shared" si="48"/>
        <v>111.50821210485027</v>
      </c>
      <c r="CJ54">
        <f t="shared" si="49"/>
        <v>97.418936360498904</v>
      </c>
      <c r="CK54">
        <f t="shared" si="50"/>
        <v>109.49705816218137</v>
      </c>
      <c r="CL54">
        <f t="shared" si="51"/>
        <v>96.884502767569032</v>
      </c>
      <c r="CO54">
        <f t="shared" si="54"/>
        <v>116.19887673921238</v>
      </c>
      <c r="CP54">
        <f t="shared" si="55"/>
        <v>104.77044749078834</v>
      </c>
      <c r="CQ54">
        <f t="shared" si="56"/>
        <v>101.71655068016668</v>
      </c>
      <c r="CR54">
        <f t="shared" si="57"/>
        <v>105.30387068297848</v>
      </c>
      <c r="CU54">
        <f t="shared" si="6"/>
        <v>97.004485900195618</v>
      </c>
      <c r="CW54">
        <f t="shared" si="8"/>
        <v>99.827680213910398</v>
      </c>
      <c r="CX54">
        <f t="shared" si="9"/>
        <v>101.72651408097082</v>
      </c>
      <c r="CY54">
        <f t="shared" si="10"/>
        <v>94.895420665541792</v>
      </c>
      <c r="CZ54">
        <f t="shared" si="11"/>
        <v>111.55256652694381</v>
      </c>
      <c r="DA54">
        <f t="shared" si="12"/>
        <v>99.412469375680089</v>
      </c>
      <c r="DB54">
        <f t="shared" si="13"/>
        <v>102.22395170161715</v>
      </c>
      <c r="DC54">
        <f t="shared" si="14"/>
        <v>106.59754855598919</v>
      </c>
      <c r="DD54">
        <f t="shared" si="15"/>
        <v>123.43523441903248</v>
      </c>
      <c r="DE54">
        <f t="shared" si="16"/>
        <v>104.0342112571432</v>
      </c>
      <c r="DF54">
        <f t="shared" si="17"/>
        <v>102.02599543601556</v>
      </c>
      <c r="DG54">
        <f t="shared" si="18"/>
        <v>93.24810517522117</v>
      </c>
      <c r="DK54">
        <v>51</v>
      </c>
    </row>
    <row r="55" spans="1:115" x14ac:dyDescent="0.25">
      <c r="A55">
        <v>1728.49996513876</v>
      </c>
      <c r="D55">
        <v>1171.3238620122945</v>
      </c>
      <c r="I55">
        <v>1128.3660191543336</v>
      </c>
      <c r="J55">
        <v>850.15792039879921</v>
      </c>
      <c r="K55">
        <v>2128.9136755701043</v>
      </c>
      <c r="O55">
        <v>1909.9249147426819</v>
      </c>
      <c r="R55">
        <v>1539.1876605389816</v>
      </c>
      <c r="T55">
        <v>1869.9736328504205</v>
      </c>
      <c r="V55">
        <v>1335.7475746067407</v>
      </c>
      <c r="Z55">
        <v>1160.8212334490106</v>
      </c>
      <c r="AB55">
        <v>1457.3491547494252</v>
      </c>
      <c r="AE55">
        <v>1287.6503640432243</v>
      </c>
      <c r="AF55">
        <v>1696.381283835985</v>
      </c>
      <c r="AG55">
        <v>2516.1359821830974</v>
      </c>
      <c r="AH55">
        <v>1866.4862956419427</v>
      </c>
      <c r="AK55">
        <v>1682.0744364844477</v>
      </c>
      <c r="AL55">
        <v>2239.508295841656</v>
      </c>
      <c r="AM55">
        <v>1860.3267232457558</v>
      </c>
      <c r="AN55">
        <v>2069.5084130427981</v>
      </c>
      <c r="AQ55">
        <v>2209.1194823726205</v>
      </c>
      <c r="AS55">
        <v>1057.4252160442531</v>
      </c>
      <c r="AT55">
        <v>1503.6475804711697</v>
      </c>
      <c r="AU55">
        <v>2369.8441080340285</v>
      </c>
      <c r="AV55">
        <v>3387.0140876485984</v>
      </c>
      <c r="AW55">
        <v>1799.1730145916183</v>
      </c>
      <c r="AX55">
        <v>2309.141006084546</v>
      </c>
      <c r="AY55">
        <v>2926.2486717118732</v>
      </c>
      <c r="AZ55">
        <v>2827.267857875197</v>
      </c>
      <c r="BA55">
        <v>2079.4627492128493</v>
      </c>
      <c r="BB55">
        <v>1469.301535457435</v>
      </c>
      <c r="BC55">
        <v>1421.2399524453253</v>
      </c>
      <c r="BE55">
        <f t="shared" si="1"/>
        <v>112.67917395203561</v>
      </c>
      <c r="BH55">
        <f t="shared" si="21"/>
        <v>92.684369592371723</v>
      </c>
      <c r="BM55">
        <f t="shared" si="26"/>
        <v>107.26301443014646</v>
      </c>
      <c r="BN55">
        <f t="shared" si="27"/>
        <v>125.8793663516945</v>
      </c>
      <c r="BO55">
        <f t="shared" si="28"/>
        <v>103.50412199445681</v>
      </c>
      <c r="BS55">
        <f t="shared" si="32"/>
        <v>86.957136279587971</v>
      </c>
      <c r="BV55">
        <f t="shared" si="35"/>
        <v>111.69794869682045</v>
      </c>
      <c r="BX55">
        <f t="shared" si="37"/>
        <v>100.77828424608575</v>
      </c>
      <c r="BZ55">
        <f t="shared" si="39"/>
        <v>110.56939258724313</v>
      </c>
      <c r="CD55">
        <f t="shared" si="43"/>
        <v>111.36174495187319</v>
      </c>
      <c r="CF55">
        <f t="shared" si="45"/>
        <v>98.508094430309797</v>
      </c>
      <c r="CI55">
        <f t="shared" si="48"/>
        <v>112.14497670025858</v>
      </c>
      <c r="CJ55">
        <f t="shared" si="49"/>
        <v>97.338667506938236</v>
      </c>
      <c r="CK55">
        <f t="shared" si="50"/>
        <v>111.06365695916843</v>
      </c>
      <c r="CL55">
        <f t="shared" si="51"/>
        <v>99.441839239841471</v>
      </c>
      <c r="CO55">
        <f t="shared" si="54"/>
        <v>114.22201336488122</v>
      </c>
      <c r="CP55">
        <f t="shared" si="55"/>
        <v>106.2617920930366</v>
      </c>
      <c r="CQ55">
        <f t="shared" si="56"/>
        <v>101.8136027379239</v>
      </c>
      <c r="CR55">
        <f t="shared" si="57"/>
        <v>103.85436641566855</v>
      </c>
      <c r="CU55">
        <f t="shared" si="6"/>
        <v>96.13206665180077</v>
      </c>
      <c r="CW55">
        <f t="shared" si="8"/>
        <v>100.59499458817523</v>
      </c>
      <c r="CX55">
        <f t="shared" si="9"/>
        <v>101.40315063548996</v>
      </c>
      <c r="CY55">
        <f t="shared" si="10"/>
        <v>94.087068772203921</v>
      </c>
      <c r="CZ55">
        <f t="shared" si="11"/>
        <v>112.03584080721824</v>
      </c>
      <c r="DA55">
        <f t="shared" si="12"/>
        <v>100.37649634560977</v>
      </c>
      <c r="DB55">
        <f t="shared" si="13"/>
        <v>126.40742288314728</v>
      </c>
      <c r="DC55">
        <f t="shared" si="14"/>
        <v>106.76961491866686</v>
      </c>
      <c r="DD55">
        <f t="shared" si="15"/>
        <v>98.887698591924945</v>
      </c>
      <c r="DE55">
        <f t="shared" si="16"/>
        <v>105.58017123624293</v>
      </c>
      <c r="DF55">
        <f t="shared" si="17"/>
        <v>101.01050260468423</v>
      </c>
      <c r="DG55">
        <f t="shared" si="18"/>
        <v>93.321623346521093</v>
      </c>
      <c r="DK55">
        <v>52</v>
      </c>
    </row>
    <row r="56" spans="1:115" x14ac:dyDescent="0.25">
      <c r="A56">
        <v>1725.5927508024888</v>
      </c>
      <c r="D56">
        <v>1153.6684351142171</v>
      </c>
      <c r="I56">
        <v>1132.0128856518495</v>
      </c>
      <c r="J56">
        <v>864.06316054215802</v>
      </c>
      <c r="K56">
        <v>2142.9927153254334</v>
      </c>
      <c r="O56">
        <v>1917.7727796008164</v>
      </c>
      <c r="T56">
        <v>1839.4225766162672</v>
      </c>
      <c r="Z56">
        <v>1157.8360485510539</v>
      </c>
      <c r="AB56">
        <v>1460.3705168055931</v>
      </c>
      <c r="AE56">
        <v>1280.9863463814791</v>
      </c>
      <c r="AF56">
        <v>1679.3743579473778</v>
      </c>
      <c r="AH56">
        <v>1828.7330376901141</v>
      </c>
      <c r="AK56">
        <v>1730.8908216240295</v>
      </c>
      <c r="AL56">
        <v>2274.6497464460881</v>
      </c>
      <c r="AM56">
        <v>1893.7697064005847</v>
      </c>
      <c r="AN56">
        <v>2083.2760562676804</v>
      </c>
      <c r="AQ56">
        <v>2227.7354019649169</v>
      </c>
      <c r="AS56">
        <v>1061.1792648738333</v>
      </c>
      <c r="AT56">
        <v>1513.8842605147699</v>
      </c>
      <c r="AU56">
        <v>2413.4573080554346</v>
      </c>
      <c r="AV56">
        <v>3370.5060705943379</v>
      </c>
      <c r="AW56">
        <v>2095.4815699319688</v>
      </c>
      <c r="AX56">
        <v>1893.4499728535252</v>
      </c>
      <c r="AY56">
        <v>3651.9519171584352</v>
      </c>
      <c r="AZ56">
        <v>2960.0991318808483</v>
      </c>
      <c r="BA56">
        <v>2486.7260455758951</v>
      </c>
      <c r="BB56">
        <v>1463.1680136054019</v>
      </c>
      <c r="BC56">
        <v>1439.7110794076998</v>
      </c>
      <c r="BE56">
        <f t="shared" si="1"/>
        <v>112.48965557395093</v>
      </c>
      <c r="BH56">
        <f t="shared" si="21"/>
        <v>91.287333157784573</v>
      </c>
      <c r="BM56">
        <f t="shared" si="26"/>
        <v>107.60968730677298</v>
      </c>
      <c r="BN56">
        <f t="shared" si="27"/>
        <v>127.9382577367128</v>
      </c>
      <c r="BO56">
        <f t="shared" si="28"/>
        <v>104.18862069683381</v>
      </c>
      <c r="BS56">
        <f t="shared" si="32"/>
        <v>87.314442396024774</v>
      </c>
      <c r="BX56">
        <f t="shared" si="37"/>
        <v>99.131799517586941</v>
      </c>
      <c r="CD56">
        <f t="shared" si="43"/>
        <v>111.07536545633906</v>
      </c>
      <c r="CF56">
        <f t="shared" si="45"/>
        <v>98.712320451073012</v>
      </c>
      <c r="CI56">
        <f t="shared" si="48"/>
        <v>111.56458925481891</v>
      </c>
      <c r="CJ56">
        <f t="shared" si="49"/>
        <v>96.362806997181323</v>
      </c>
      <c r="CL56">
        <f t="shared" si="51"/>
        <v>97.430437700600692</v>
      </c>
      <c r="CO56">
        <f t="shared" si="54"/>
        <v>117.53691172781704</v>
      </c>
      <c r="CP56">
        <f t="shared" si="55"/>
        <v>107.9292087866517</v>
      </c>
      <c r="CQ56">
        <f t="shared" si="56"/>
        <v>103.6438998350683</v>
      </c>
      <c r="CR56">
        <f t="shared" si="57"/>
        <v>104.54526955727736</v>
      </c>
      <c r="CU56">
        <f t="shared" si="6"/>
        <v>96.94215720476133</v>
      </c>
      <c r="CW56">
        <f t="shared" si="8"/>
        <v>100.95212482865509</v>
      </c>
      <c r="CX56">
        <f t="shared" si="9"/>
        <v>102.09349298827934</v>
      </c>
      <c r="CY56">
        <f t="shared" si="10"/>
        <v>95.818591168921415</v>
      </c>
      <c r="CZ56">
        <f t="shared" si="11"/>
        <v>111.48978769882447</v>
      </c>
      <c r="DA56">
        <f t="shared" si="12"/>
        <v>116.90765503967489</v>
      </c>
      <c r="DB56">
        <f t="shared" si="13"/>
        <v>103.651587666542</v>
      </c>
      <c r="DC56">
        <f t="shared" si="14"/>
        <v>133.24824498540968</v>
      </c>
      <c r="DD56">
        <f t="shared" si="15"/>
        <v>103.53366057634194</v>
      </c>
      <c r="DE56">
        <f t="shared" si="16"/>
        <v>126.25807401883607</v>
      </c>
      <c r="DF56">
        <f t="shared" si="17"/>
        <v>100.58883958313314</v>
      </c>
      <c r="DG56">
        <f t="shared" si="18"/>
        <v>94.534476637200598</v>
      </c>
      <c r="DK56">
        <v>53</v>
      </c>
    </row>
    <row r="57" spans="1:115" x14ac:dyDescent="0.25">
      <c r="A57">
        <v>1729.7637325914873</v>
      </c>
      <c r="D57">
        <v>1133.9321863058976</v>
      </c>
      <c r="I57">
        <v>1128.258557658005</v>
      </c>
      <c r="J57">
        <v>849.33266070309151</v>
      </c>
      <c r="K57">
        <v>2129.442450495294</v>
      </c>
      <c r="O57">
        <v>1893.1133736093718</v>
      </c>
      <c r="T57">
        <v>1847.643822915782</v>
      </c>
      <c r="Z57">
        <v>1162.5090996102106</v>
      </c>
      <c r="AB57">
        <v>1461.7705554037889</v>
      </c>
      <c r="AE57">
        <v>1275.1698840543434</v>
      </c>
      <c r="AF57">
        <v>1677.5464024128369</v>
      </c>
      <c r="AH57">
        <v>1861.6981401059484</v>
      </c>
      <c r="AK57">
        <v>1696.9005774869736</v>
      </c>
      <c r="AL57">
        <v>2264.8585330926794</v>
      </c>
      <c r="AM57">
        <v>1868.4272885583491</v>
      </c>
      <c r="AN57">
        <v>2114.5552339969099</v>
      </c>
      <c r="AQ57">
        <v>2231.9062581163407</v>
      </c>
      <c r="AS57">
        <v>1054.1360099334622</v>
      </c>
      <c r="AT57">
        <v>1476.1407716333056</v>
      </c>
      <c r="AU57">
        <v>2437.826643929272</v>
      </c>
      <c r="AW57">
        <v>1781.579534682292</v>
      </c>
      <c r="AX57">
        <v>1883.9738052757016</v>
      </c>
      <c r="AY57">
        <v>2980.3551188656938</v>
      </c>
      <c r="AZ57">
        <v>2811.500113525688</v>
      </c>
      <c r="BA57">
        <v>2047.1995615854105</v>
      </c>
      <c r="BB57">
        <v>1496.2682122679519</v>
      </c>
      <c r="BC57">
        <v>1441.0384944601028</v>
      </c>
      <c r="BE57">
        <f t="shared" si="1"/>
        <v>112.76155768099875</v>
      </c>
      <c r="BH57">
        <f t="shared" si="21"/>
        <v>89.72564570460257</v>
      </c>
      <c r="BM57">
        <f t="shared" si="26"/>
        <v>107.25279908881596</v>
      </c>
      <c r="BN57">
        <f t="shared" si="27"/>
        <v>125.75717356247419</v>
      </c>
      <c r="BO57">
        <f t="shared" si="28"/>
        <v>103.52983012203026</v>
      </c>
      <c r="BS57">
        <f t="shared" si="32"/>
        <v>86.19172217240768</v>
      </c>
      <c r="BX57">
        <f t="shared" si="37"/>
        <v>99.574866244237327</v>
      </c>
      <c r="CD57">
        <f t="shared" si="43"/>
        <v>111.52366800732763</v>
      </c>
      <c r="CF57">
        <f t="shared" si="45"/>
        <v>98.80695469434113</v>
      </c>
      <c r="CI57">
        <f t="shared" si="48"/>
        <v>111.05801771151084</v>
      </c>
      <c r="CJ57">
        <f t="shared" si="49"/>
        <v>96.257918575168205</v>
      </c>
      <c r="CL57">
        <f t="shared" si="51"/>
        <v>99.186737986659239</v>
      </c>
      <c r="CO57">
        <f t="shared" si="54"/>
        <v>115.22878906933785</v>
      </c>
      <c r="CP57">
        <f t="shared" si="55"/>
        <v>107.46462828939238</v>
      </c>
      <c r="CQ57">
        <f t="shared" si="56"/>
        <v>102.25693762549142</v>
      </c>
      <c r="CR57">
        <f t="shared" si="57"/>
        <v>106.11495594492339</v>
      </c>
      <c r="CU57">
        <f t="shared" si="6"/>
        <v>97.123656224956065</v>
      </c>
      <c r="CW57">
        <f t="shared" si="8"/>
        <v>100.2820857735432</v>
      </c>
      <c r="CX57">
        <f t="shared" si="9"/>
        <v>99.548143440776471</v>
      </c>
      <c r="CY57">
        <f t="shared" si="10"/>
        <v>96.786097585280913</v>
      </c>
      <c r="DA57">
        <f t="shared" si="12"/>
        <v>99.394949903159429</v>
      </c>
      <c r="DB57">
        <f t="shared" si="13"/>
        <v>103.13284155308889</v>
      </c>
      <c r="DC57">
        <f t="shared" si="14"/>
        <v>108.74378908338373</v>
      </c>
      <c r="DD57">
        <f t="shared" si="15"/>
        <v>98.336199395849263</v>
      </c>
      <c r="DE57">
        <f t="shared" si="16"/>
        <v>103.94207847616755</v>
      </c>
      <c r="DF57">
        <f t="shared" si="17"/>
        <v>102.86438862635802</v>
      </c>
      <c r="DG57">
        <f t="shared" si="18"/>
        <v>94.621637519028965</v>
      </c>
      <c r="DK57">
        <v>54</v>
      </c>
    </row>
    <row r="58" spans="1:115" x14ac:dyDescent="0.25">
      <c r="A58">
        <v>1739.5113520528528</v>
      </c>
      <c r="D58">
        <v>1146.2933289886139</v>
      </c>
      <c r="I58">
        <v>1138.2187684617736</v>
      </c>
      <c r="J58">
        <v>853.09727368759582</v>
      </c>
      <c r="K58">
        <v>2149.1167100649241</v>
      </c>
      <c r="O58">
        <v>1900.8688691911566</v>
      </c>
      <c r="T58">
        <v>1864.621026694394</v>
      </c>
      <c r="Z58">
        <v>1163.2774530070299</v>
      </c>
      <c r="AB58">
        <v>1448.4968194343278</v>
      </c>
      <c r="AF58">
        <v>1675.2672397943702</v>
      </c>
      <c r="AK58">
        <v>1693.2471930121851</v>
      </c>
      <c r="AL58">
        <v>2251.795135585282</v>
      </c>
      <c r="AM58">
        <v>1883.8269115380065</v>
      </c>
      <c r="AN58">
        <v>2115.3001155989982</v>
      </c>
      <c r="AQ58">
        <v>2260.7180742717655</v>
      </c>
      <c r="AS58">
        <v>1073.1642516600812</v>
      </c>
      <c r="AT58">
        <v>1491.282638782732</v>
      </c>
      <c r="AU58">
        <v>2421.4850633855035</v>
      </c>
      <c r="AW58">
        <v>1778.6995953088094</v>
      </c>
      <c r="AX58">
        <v>1885.9540235264406</v>
      </c>
      <c r="AY58">
        <v>2948.3838860561873</v>
      </c>
      <c r="AZ58">
        <v>2805.1885933730237</v>
      </c>
      <c r="BA58">
        <v>2027.6915104749376</v>
      </c>
      <c r="BB58">
        <v>1470.1730071671332</v>
      </c>
      <c r="BC58">
        <v>1449.6644001799311</v>
      </c>
      <c r="BE58">
        <f t="shared" si="1"/>
        <v>113.39699518811913</v>
      </c>
      <c r="BH58">
        <f t="shared" si="21"/>
        <v>90.703756673007732</v>
      </c>
      <c r="BM58">
        <f t="shared" si="26"/>
        <v>108.19962150019329</v>
      </c>
      <c r="BN58">
        <f t="shared" si="27"/>
        <v>126.31458423368981</v>
      </c>
      <c r="BO58">
        <f t="shared" si="28"/>
        <v>104.48635879015499</v>
      </c>
      <c r="BS58">
        <f t="shared" si="32"/>
        <v>86.544822800089619</v>
      </c>
      <c r="BX58">
        <f t="shared" si="37"/>
        <v>100.48981682859218</v>
      </c>
      <c r="CD58">
        <f t="shared" si="43"/>
        <v>111.59737890487493</v>
      </c>
      <c r="CF58">
        <f t="shared" si="45"/>
        <v>97.909729460387169</v>
      </c>
      <c r="CJ58">
        <f t="shared" si="49"/>
        <v>96.127139808373812</v>
      </c>
      <c r="CO58">
        <f t="shared" si="54"/>
        <v>114.98070437031674</v>
      </c>
      <c r="CP58">
        <f t="shared" si="55"/>
        <v>106.84478685699526</v>
      </c>
      <c r="CQ58">
        <f t="shared" si="56"/>
        <v>103.09974178283271</v>
      </c>
      <c r="CR58">
        <f t="shared" si="57"/>
        <v>106.15233641960619</v>
      </c>
      <c r="CU58">
        <f t="shared" si="6"/>
        <v>98.377431520096749</v>
      </c>
      <c r="CW58">
        <f t="shared" si="8"/>
        <v>102.09228080622117</v>
      </c>
      <c r="CX58">
        <f t="shared" si="9"/>
        <v>100.56928234020842</v>
      </c>
      <c r="CY58">
        <f t="shared" si="10"/>
        <v>96.137307478262628</v>
      </c>
      <c r="DA58">
        <f t="shared" si="12"/>
        <v>99.234277070889561</v>
      </c>
      <c r="DB58">
        <f t="shared" si="13"/>
        <v>103.24124302582811</v>
      </c>
      <c r="DC58">
        <f t="shared" si="14"/>
        <v>107.57725930464518</v>
      </c>
      <c r="DD58">
        <f t="shared" si="15"/>
        <v>98.115445037264166</v>
      </c>
      <c r="DE58">
        <f t="shared" si="16"/>
        <v>102.95159986456042</v>
      </c>
      <c r="DF58">
        <f t="shared" si="17"/>
        <v>101.07041392532065</v>
      </c>
      <c r="DG58">
        <f t="shared" si="18"/>
        <v>95.188032745410979</v>
      </c>
      <c r="DK58">
        <v>55</v>
      </c>
    </row>
    <row r="59" spans="1:115" x14ac:dyDescent="0.25">
      <c r="A59">
        <v>1734.027592963432</v>
      </c>
      <c r="D59">
        <v>1135.9981001137826</v>
      </c>
      <c r="J59">
        <v>850.03647006783706</v>
      </c>
      <c r="K59">
        <v>2124.866915332942</v>
      </c>
      <c r="O59">
        <v>1878.325811468703</v>
      </c>
      <c r="T59">
        <v>1863.5339364915226</v>
      </c>
      <c r="Z59">
        <v>1184.6106871513975</v>
      </c>
      <c r="AB59">
        <v>1447.2350555193052</v>
      </c>
      <c r="AK59">
        <v>1854.8608335121601</v>
      </c>
      <c r="AL59">
        <v>2209.8159879337632</v>
      </c>
      <c r="AM59">
        <v>1889.8109885541087</v>
      </c>
      <c r="AQ59">
        <v>2278.3192794127899</v>
      </c>
      <c r="AS59">
        <v>1074.3965841409502</v>
      </c>
      <c r="AT59">
        <v>1520.6869475051667</v>
      </c>
      <c r="AU59">
        <v>2373.3178782157393</v>
      </c>
      <c r="AW59">
        <v>1810.4339282093904</v>
      </c>
      <c r="AX59">
        <v>1910.3960021963439</v>
      </c>
      <c r="AY59">
        <v>2974.8483186780791</v>
      </c>
      <c r="AZ59">
        <v>2841.2150729944256</v>
      </c>
      <c r="BA59">
        <v>2047.2590546963982</v>
      </c>
      <c r="BB59">
        <v>1448.7062867593386</v>
      </c>
      <c r="BC59">
        <v>1444.4318750142854</v>
      </c>
      <c r="BE59">
        <f t="shared" si="1"/>
        <v>113.03951444943813</v>
      </c>
      <c r="BH59">
        <f t="shared" si="21"/>
        <v>89.889117076719103</v>
      </c>
      <c r="BN59">
        <f t="shared" si="27"/>
        <v>125.86138370360302</v>
      </c>
      <c r="BO59">
        <f t="shared" si="28"/>
        <v>103.30737547059533</v>
      </c>
      <c r="BS59">
        <f t="shared" si="32"/>
        <v>85.518457979463093</v>
      </c>
      <c r="BX59">
        <f t="shared" si="37"/>
        <v>100.43123039531766</v>
      </c>
      <c r="CD59">
        <f t="shared" si="43"/>
        <v>113.64395258162016</v>
      </c>
      <c r="CF59">
        <f t="shared" si="45"/>
        <v>97.824441759437306</v>
      </c>
      <c r="CO59">
        <f t="shared" si="54"/>
        <v>125.95515056885509</v>
      </c>
      <c r="CP59">
        <f t="shared" si="55"/>
        <v>104.85293022120096</v>
      </c>
      <c r="CQ59">
        <f t="shared" si="56"/>
        <v>103.42724363100677</v>
      </c>
      <c r="CU59">
        <f t="shared" si="6"/>
        <v>99.143365748313187</v>
      </c>
      <c r="CW59">
        <f t="shared" si="8"/>
        <v>102.20951508185874</v>
      </c>
      <c r="CX59">
        <f t="shared" si="9"/>
        <v>102.55225334048708</v>
      </c>
      <c r="CY59">
        <f t="shared" si="10"/>
        <v>94.224983689424619</v>
      </c>
      <c r="DA59">
        <f t="shared" si="12"/>
        <v>101.00474668364582</v>
      </c>
      <c r="DB59">
        <f t="shared" si="13"/>
        <v>104.57925033057312</v>
      </c>
      <c r="DC59">
        <f t="shared" si="14"/>
        <v>108.54286325600977</v>
      </c>
      <c r="DD59">
        <f t="shared" si="15"/>
        <v>99.37552219910998</v>
      </c>
      <c r="DE59">
        <f t="shared" si="16"/>
        <v>103.9450991087073</v>
      </c>
      <c r="DF59">
        <f t="shared" si="17"/>
        <v>99.594635015860462</v>
      </c>
      <c r="DG59">
        <f t="shared" si="18"/>
        <v>94.844454068341406</v>
      </c>
      <c r="DK59">
        <v>56</v>
      </c>
    </row>
    <row r="60" spans="1:115" x14ac:dyDescent="0.25">
      <c r="A60">
        <v>1746.1160617908863</v>
      </c>
      <c r="D60">
        <v>1123.6562711835636</v>
      </c>
      <c r="K60">
        <v>2098.3138022351677</v>
      </c>
      <c r="O60">
        <v>1890.5452209034852</v>
      </c>
      <c r="T60">
        <v>1855.9831573899776</v>
      </c>
      <c r="Z60">
        <v>1182.3818217050627</v>
      </c>
      <c r="AB60">
        <v>1455.849715355429</v>
      </c>
      <c r="AK60">
        <v>1741.1084941967692</v>
      </c>
      <c r="AL60">
        <v>2304.6723110887342</v>
      </c>
      <c r="AM60">
        <v>1892.3829209090466</v>
      </c>
      <c r="AQ60">
        <v>2262.4817897750072</v>
      </c>
      <c r="AS60">
        <v>1078.2523603197367</v>
      </c>
      <c r="AT60">
        <v>1504.9072688747826</v>
      </c>
      <c r="AU60">
        <v>2403.3664547174976</v>
      </c>
      <c r="AW60">
        <v>1790.4393058805833</v>
      </c>
      <c r="AX60">
        <v>1899.8013093161887</v>
      </c>
      <c r="AY60">
        <v>2984.148381354777</v>
      </c>
      <c r="AZ60">
        <v>2964.8153520969154</v>
      </c>
      <c r="BA60">
        <v>2053.2888617888734</v>
      </c>
      <c r="BB60">
        <v>1467.2159881888988</v>
      </c>
      <c r="BC60">
        <v>1458.8217050214532</v>
      </c>
      <c r="BE60">
        <f t="shared" si="1"/>
        <v>113.82754957196887</v>
      </c>
      <c r="BH60">
        <f t="shared" si="21"/>
        <v>88.912534364531325</v>
      </c>
      <c r="BO60">
        <f t="shared" si="28"/>
        <v>102.01640877291153</v>
      </c>
      <c r="BS60">
        <f t="shared" si="32"/>
        <v>86.074796526216687</v>
      </c>
      <c r="BX60">
        <f t="shared" si="37"/>
        <v>100.02429708395597</v>
      </c>
      <c r="CD60">
        <f t="shared" si="43"/>
        <v>113.43012952410311</v>
      </c>
      <c r="CF60">
        <f t="shared" si="45"/>
        <v>98.406741287217798</v>
      </c>
      <c r="CO60">
        <f t="shared" si="54"/>
        <v>118.23074733214422</v>
      </c>
      <c r="CP60">
        <f t="shared" si="55"/>
        <v>109.35374091635191</v>
      </c>
      <c r="CQ60">
        <f t="shared" si="56"/>
        <v>103.56800261478226</v>
      </c>
      <c r="CU60">
        <f t="shared" si="6"/>
        <v>98.454181382503606</v>
      </c>
      <c r="CW60">
        <f t="shared" si="8"/>
        <v>102.57632285034494</v>
      </c>
      <c r="CX60">
        <f t="shared" si="9"/>
        <v>101.48810164036925</v>
      </c>
      <c r="CY60">
        <f t="shared" si="10"/>
        <v>95.417966162087396</v>
      </c>
      <c r="DA60">
        <f t="shared" si="12"/>
        <v>99.889239659672981</v>
      </c>
      <c r="DB60">
        <f t="shared" si="13"/>
        <v>103.99927369870441</v>
      </c>
      <c r="DC60">
        <f t="shared" si="14"/>
        <v>108.88219330690718</v>
      </c>
      <c r="DD60">
        <f t="shared" si="15"/>
        <v>103.69861705965516</v>
      </c>
      <c r="DE60">
        <f t="shared" si="16"/>
        <v>104.25124937063723</v>
      </c>
      <c r="DF60">
        <f t="shared" si="17"/>
        <v>100.86712687634193</v>
      </c>
      <c r="DG60">
        <f t="shared" si="18"/>
        <v>95.789320762835089</v>
      </c>
      <c r="DK60">
        <v>57</v>
      </c>
    </row>
    <row r="61" spans="1:115" x14ac:dyDescent="0.25">
      <c r="A61">
        <v>1752.7257592262442</v>
      </c>
      <c r="D61">
        <v>1122.1703434993558</v>
      </c>
      <c r="K61">
        <v>2109.0953402631917</v>
      </c>
      <c r="O61">
        <v>1877.8243019907991</v>
      </c>
      <c r="T61">
        <v>1846.5700907820167</v>
      </c>
      <c r="Z61">
        <v>1176.7216356464996</v>
      </c>
      <c r="AB61">
        <v>1448.5112220536687</v>
      </c>
      <c r="AK61">
        <v>1797.0195843015586</v>
      </c>
      <c r="AL61">
        <v>2297.8970149667202</v>
      </c>
      <c r="AM61">
        <v>1872.915787836994</v>
      </c>
      <c r="AW61">
        <v>1794.0501293075129</v>
      </c>
      <c r="AX61">
        <v>1867.7650718575251</v>
      </c>
      <c r="AY61">
        <v>2952.8964405319884</v>
      </c>
      <c r="AZ61">
        <v>2946.3654960152221</v>
      </c>
      <c r="BA61">
        <v>1996.4190600022641</v>
      </c>
      <c r="BB61">
        <v>1489.5072268658373</v>
      </c>
      <c r="BC61">
        <v>1448.5569495191789</v>
      </c>
      <c r="BE61">
        <f t="shared" si="1"/>
        <v>114.2584290987898</v>
      </c>
      <c r="BH61">
        <f t="shared" si="21"/>
        <v>88.794956062631059</v>
      </c>
      <c r="BO61">
        <f t="shared" si="28"/>
        <v>102.54058861174018</v>
      </c>
      <c r="BS61">
        <f t="shared" si="32"/>
        <v>85.495624711160772</v>
      </c>
      <c r="BX61">
        <f t="shared" si="37"/>
        <v>99.516999715918516</v>
      </c>
      <c r="CD61">
        <f t="shared" si="43"/>
        <v>112.88712757163103</v>
      </c>
      <c r="CF61">
        <f t="shared" si="45"/>
        <v>97.910702991391361</v>
      </c>
      <c r="CO61">
        <f t="shared" si="54"/>
        <v>122.02741479386587</v>
      </c>
      <c r="CP61">
        <f t="shared" si="55"/>
        <v>109.03226181791634</v>
      </c>
      <c r="CQ61">
        <f t="shared" si="56"/>
        <v>102.50258817533036</v>
      </c>
      <c r="DA61">
        <f t="shared" si="12"/>
        <v>100.09068877078033</v>
      </c>
      <c r="DB61">
        <f t="shared" si="13"/>
        <v>102.24554007856101</v>
      </c>
      <c r="DC61">
        <f t="shared" si="14"/>
        <v>107.74190823155915</v>
      </c>
      <c r="DD61">
        <f t="shared" si="15"/>
        <v>103.05330720611973</v>
      </c>
      <c r="DE61">
        <f t="shared" si="16"/>
        <v>101.36380961578985</v>
      </c>
      <c r="DF61">
        <f t="shared" si="17"/>
        <v>102.39958918452126</v>
      </c>
      <c r="DG61">
        <f t="shared" si="18"/>
        <v>95.115315191095277</v>
      </c>
      <c r="DK61">
        <v>58</v>
      </c>
    </row>
    <row r="62" spans="1:115" x14ac:dyDescent="0.25">
      <c r="A62">
        <v>1753.1674078896026</v>
      </c>
      <c r="D62">
        <v>1119.025940389535</v>
      </c>
      <c r="K62">
        <v>2086.5393571143391</v>
      </c>
      <c r="O62">
        <v>1883.3951359596358</v>
      </c>
      <c r="AL62">
        <v>2297.4320310469761</v>
      </c>
      <c r="AW62">
        <v>1769.3994331580457</v>
      </c>
      <c r="AX62">
        <v>1893.3765014933545</v>
      </c>
      <c r="AY62">
        <v>2964.0438225597277</v>
      </c>
      <c r="BA62">
        <v>2000.5245973223948</v>
      </c>
      <c r="BB62">
        <v>1464.355317815347</v>
      </c>
      <c r="BC62">
        <v>1460.584544914564</v>
      </c>
      <c r="BE62">
        <f t="shared" si="1"/>
        <v>114.28721973088001</v>
      </c>
      <c r="BH62">
        <f t="shared" si="21"/>
        <v>88.546146122502847</v>
      </c>
      <c r="BO62">
        <f t="shared" si="28"/>
        <v>101.44395549864856</v>
      </c>
      <c r="BS62">
        <f t="shared" si="32"/>
        <v>85.749259691719345</v>
      </c>
      <c r="CP62">
        <f t="shared" si="55"/>
        <v>109.01019892817476</v>
      </c>
      <c r="DA62">
        <f t="shared" si="12"/>
        <v>98.715417747984688</v>
      </c>
      <c r="DB62">
        <f t="shared" si="13"/>
        <v>103.64756568379151</v>
      </c>
      <c r="DC62">
        <f t="shared" si="14"/>
        <v>108.14864115824399</v>
      </c>
      <c r="DE62">
        <f t="shared" si="16"/>
        <v>101.57225929032251</v>
      </c>
      <c r="DF62">
        <f t="shared" si="17"/>
        <v>100.67046353308282</v>
      </c>
      <c r="DG62">
        <f t="shared" si="18"/>
        <v>95.905072561285508</v>
      </c>
      <c r="DK62">
        <v>59</v>
      </c>
    </row>
    <row r="63" spans="1:115" x14ac:dyDescent="0.25">
      <c r="K63">
        <v>2107.4058317779522</v>
      </c>
      <c r="O63">
        <v>1889.0128670464394</v>
      </c>
      <c r="AW63">
        <v>1797.8041067391914</v>
      </c>
      <c r="AY63">
        <v>2956.7295590903186</v>
      </c>
      <c r="BA63">
        <v>2024.5736455948631</v>
      </c>
      <c r="BB63">
        <v>1472.196087695351</v>
      </c>
      <c r="BC63">
        <v>1434.1466247122889</v>
      </c>
      <c r="BO63">
        <f t="shared" si="28"/>
        <v>102.45844761449187</v>
      </c>
      <c r="BS63">
        <f t="shared" si="32"/>
        <v>86.005029855209301</v>
      </c>
      <c r="DA63">
        <f t="shared" si="12"/>
        <v>100.30012449424683</v>
      </c>
      <c r="DC63">
        <f t="shared" si="14"/>
        <v>107.88176667775575</v>
      </c>
      <c r="DE63">
        <f t="shared" si="16"/>
        <v>102.79329709714881</v>
      </c>
      <c r="DF63">
        <f t="shared" si="17"/>
        <v>101.2094952343873</v>
      </c>
      <c r="DG63">
        <f t="shared" si="18"/>
        <v>94.169102764674378</v>
      </c>
      <c r="DK63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 volume</vt:lpstr>
      <vt:lpstr>control area</vt:lpstr>
      <vt:lpstr>Y27 volume</vt:lpstr>
      <vt:lpstr>Y27 area</vt:lpstr>
      <vt:lpstr>CK-666 volume</vt:lpstr>
      <vt:lpstr>CK-666 area</vt:lpstr>
      <vt:lpstr>EIPA volume</vt:lpstr>
      <vt:lpstr>EIPA area</vt:lpstr>
      <vt:lpstr>EIPA+Y-27 V</vt:lpstr>
      <vt:lpstr>EIPA+Y-27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2021-12-20T17:48:54Z</dcterms:modified>
</cp:coreProperties>
</file>